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mc:AlternateContent xmlns:mc="http://schemas.openxmlformats.org/markup-compatibility/2006">
    <mc:Choice Requires="x15">
      <x15ac:absPath xmlns:x15ac="http://schemas.microsoft.com/office/spreadsheetml/2010/11/ac" url="K:\Publications\5 CRIC Website Docs incl pub list\"/>
    </mc:Choice>
  </mc:AlternateContent>
  <xr:revisionPtr revIDLastSave="0" documentId="13_ncr:1_{34A7F1A6-BD78-4611-A003-C39D111ECDAE}" xr6:coauthVersionLast="47" xr6:coauthVersionMax="47" xr10:uidLastSave="{00000000-0000-0000-0000-000000000000}"/>
  <bookViews>
    <workbookView xWindow="-120" yWindow="-120" windowWidth="29040" windowHeight="15720" tabRatio="838" xr2:uid="{00000000-000D-0000-FFFF-FFFF00000000}"/>
  </bookViews>
  <sheets>
    <sheet name="Publications" sheetId="1" r:id="rId1"/>
    <sheet name="WoS Citations search" sheetId="3" r:id="rId2"/>
    <sheet name="niddkreposPublicationResults" sheetId="2" r:id="rId3"/>
  </sheets>
  <definedNames>
    <definedName name="_xlnm._FilterDatabase" localSheetId="2" hidden="1">niddkreposPublicationResults!$A$1:$J$161</definedName>
    <definedName name="_xlnm._FilterDatabase" localSheetId="0" hidden="1">Publications!$A$1:$U$446</definedName>
    <definedName name="cpcrnpapers.042403" localSheetId="0">Publications!$L$251:$L$265</definedName>
    <definedName name="cpcrnpapers.042403_1" localSheetId="0">Publications!$L$251:$L$265</definedName>
    <definedName name="cpcrnpapers.042403_2" localSheetId="0">Publications!$M$251:$M$265</definedName>
    <definedName name="cpcrnpapers.042403_3" localSheetId="0">Publications!$M$251:$M$265</definedName>
    <definedName name="_xlnm.Print_Area" localSheetId="0">Publications!$A$1:$R$386</definedName>
    <definedName name="_xlnm.Print_Titles" localSheetId="2">niddkreposPublicationResults!$1:$1</definedName>
    <definedName name="_xlnm.Print_Titles" localSheetId="0">Publications!$1:$1</definedName>
    <definedName name="Z_BD071F1E_596F_4326_AEA3_53F803E75BEA_.wvu.Cols" localSheetId="0" hidden="1">Publications!$V:$XFD</definedName>
    <definedName name="Z_BD071F1E_596F_4326_AEA3_53F803E75BEA_.wvu.FilterData" localSheetId="2" hidden="1">niddkreposPublicationResults!$A$1:$J$161</definedName>
    <definedName name="Z_BD071F1E_596F_4326_AEA3_53F803E75BEA_.wvu.FilterData" localSheetId="0" hidden="1">Publications!$A$1:$U$446</definedName>
    <definedName name="Z_BD071F1E_596F_4326_AEA3_53F803E75BEA_.wvu.PrintArea" localSheetId="0" hidden="1">Publications!$A$1:$R$386</definedName>
    <definedName name="Z_BD071F1E_596F_4326_AEA3_53F803E75BEA_.wvu.PrintTitles" localSheetId="0" hidden="1">Publications!$1:$1</definedName>
  </definedNames>
  <calcPr calcId="191029"/>
  <customWorkbookViews>
    <customWorkbookView name="Sandra Smith - Personal View" guid="{BD071F1E-596F-4326-AEA3-53F803E75BEA}" mergeInterval="0" personalView="1" xWindow="959" yWindow="-1" windowWidth="962" windowHeight="1034" tabRatio="8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tc={8E5DB835-B753-4993-97C4-A065D3892ED7}</author>
    <author>tc={6D67F329-3C58-46B6-B578-EF0A74330D70}</author>
  </authors>
  <commentList>
    <comment ref="G73" authorId="0" shapeId="0" xr:uid="{8E5DB835-B753-4993-97C4-A065D3892ED7}">
      <text>
        <t>[Threaded comment]
Your version of Excel allows you to read this threaded comment; however, any edits to it will get removed if the file is opened in a newer version of Excel. Learn more: https://go.microsoft.com/fwlink/?linkid=870924
Comment:
    Change from 665 to 875</t>
      </text>
    </comment>
    <comment ref="G93" authorId="1" shapeId="0" xr:uid="{6D67F329-3C58-46B6-B578-EF0A74330D70}">
      <text>
        <t>[Threaded comment]
Your version of Excel allows you to read this threaded comment; however, any edits to it will get removed if the file is opened in a newer version of Excel. Learn more: https://go.microsoft.com/fwlink/?linkid=870924
Comment:
    Change from 229 to 299</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pcrnpapers.042403" type="6" refreshedVersion="1" background="1" saveData="1">
    <textPr sourceFile="H:\lee\cpcrnpapers.042403.txt">
      <textFields count="6">
        <textField/>
        <textField/>
        <textField/>
        <textField/>
        <textField/>
        <textField/>
      </textFields>
    </textPr>
  </connection>
  <connection id="2" xr16:uid="{00000000-0015-0000-FFFF-FFFF01000000}" name="cpcrnpapers.0424031" type="6" refreshedVersion="1" background="1" saveData="1">
    <textPr sourceFile="H:\lee\cpcrnpapers.042403.txt">
      <textFields count="6">
        <textField/>
        <textField/>
        <textField/>
        <textField/>
        <textField/>
        <textField/>
      </textFields>
    </textPr>
  </connection>
  <connection id="3" xr16:uid="{00000000-0015-0000-FFFF-FFFF02000000}" name="cpcrnpapers.04240312" type="6" refreshedVersion="1" background="1" saveData="1">
    <textPr sourceFile="H:\lee\cpcrnpapers.042403.txt">
      <textFields count="6">
        <textField/>
        <textField/>
        <textField/>
        <textField/>
        <textField/>
        <textField/>
      </textFields>
    </textPr>
  </connection>
  <connection id="4" xr16:uid="{00000000-0015-0000-FFFF-FFFF03000000}" name="cpcrnpapers.0424033" type="6" refreshedVersion="1" background="1" saveData="1">
    <textPr sourceFile="H:\lee\cpcrnpapers.042403.txt">
      <textFields count="6">
        <textField/>
        <textField/>
        <textField/>
        <textField/>
        <textField/>
        <textField/>
      </textFields>
    </textPr>
  </connection>
</connections>
</file>

<file path=xl/sharedStrings.xml><?xml version="1.0" encoding="utf-8"?>
<sst xmlns="http://schemas.openxmlformats.org/spreadsheetml/2006/main" count="7075" uniqueCount="3891">
  <si>
    <t>The Chronic Renal Insufficiency Cohort (CRIC) Study: Design and Methods.</t>
  </si>
  <si>
    <t>Correlation between Pulse Wave Velocity and other measures of arterial stiffness in Chronic Kidney Disease.</t>
  </si>
  <si>
    <t>Hypertension awareness, treatment and control in adults with Chronic Kidney Disease: Results from the Chronic Renal Insufficiency Cohort (CRIC) Study.</t>
  </si>
  <si>
    <t>003</t>
  </si>
  <si>
    <t>018</t>
  </si>
  <si>
    <t>022</t>
  </si>
  <si>
    <t>016</t>
  </si>
  <si>
    <t>065</t>
  </si>
  <si>
    <t>002</t>
  </si>
  <si>
    <t>005</t>
  </si>
  <si>
    <t>037</t>
  </si>
  <si>
    <t>034</t>
  </si>
  <si>
    <t>004</t>
  </si>
  <si>
    <t>001</t>
  </si>
  <si>
    <t>008</t>
  </si>
  <si>
    <t>Citation</t>
  </si>
  <si>
    <t>Manuscript Type</t>
  </si>
  <si>
    <t>Core</t>
  </si>
  <si>
    <t>Ancillary</t>
  </si>
  <si>
    <t>A comparison of change in measured and estimated glomerular filtration rate in patients with nondiabetic kidney disease.</t>
  </si>
  <si>
    <t>Aortic PWV in Chronic Kidney Disease: A CRIC Ancillary Study</t>
  </si>
  <si>
    <t>Prevalence of ocular fundus pathology in patients with chronic kidney disease</t>
  </si>
  <si>
    <t>Central pulse pressure in chronic kidney disease: A chronic renal insufficiency cohort ancillary study.</t>
  </si>
  <si>
    <t>029</t>
  </si>
  <si>
    <t xml:space="preserve">Low Socioeconomic Status Associates with Higher Serum Phosphate Irrespective of Race
</t>
  </si>
  <si>
    <t>014</t>
  </si>
  <si>
    <t>021</t>
  </si>
  <si>
    <t>Symptoms characteristic of heart failure among CKD patients without diagnosed heart failure</t>
  </si>
  <si>
    <t>Authors</t>
  </si>
  <si>
    <t>Kurella Tamura M, Xie D, Yaffe K, Cohen DL, Teal V, Kasner SE, Messe SR, Sehgal AR, Kusek J, Desalvo KB, Cornish-Zirker D, Cohan J, Seliger SL, Chertow GM, Go, AS</t>
  </si>
  <si>
    <t>Manuscript Title</t>
  </si>
  <si>
    <t>MS#</t>
  </si>
  <si>
    <t xml:space="preserve">Vascular Risk Factors and Cognitive Impairment in Chronic Kidney Disease: The Chronic Renal Insufficiency Cohort (CRIC) Study. </t>
  </si>
  <si>
    <t>033</t>
  </si>
  <si>
    <t>Diuretics, calciuria, and secondary hyperparathyroidism in the Chronic Renal Insufficiency Cohort</t>
  </si>
  <si>
    <t>091</t>
  </si>
  <si>
    <t>Fibroblast growth factor 23 is elevated before parathyroid hormone and phosphate in chronic kidney disease</t>
  </si>
  <si>
    <t>009</t>
  </si>
  <si>
    <t>Metabolic Syndrome, Components, and Cardiovascular Disease Prevalence in Chronic Kidney Disease: Findings from the Chronic Renal Insufficiency Cohort (CRIC) Study</t>
  </si>
  <si>
    <t>Fibroblast growth factor 23 and risks of mortality and end-stage renal disease in patients with chronic kidney disease.</t>
  </si>
  <si>
    <t>069</t>
  </si>
  <si>
    <t>066</t>
  </si>
  <si>
    <t>CKD in Hispanics:  Baseline characteristics from the CRIC (Chronic Renal Insufficiency Cohort) and Hispanic-CRIC Studies</t>
  </si>
  <si>
    <t>062</t>
  </si>
  <si>
    <t>092</t>
  </si>
  <si>
    <t>Faul C, Amaral AP, Oskouei B, Hu MC, Sloan A, Isakova T, Gutierrez OM, Aguillon-Prada R, Lincoln J, Hare JM, Mundel P, Morales A, Scialla J, Fischer M, Soliman EZ, Chen J, Go AS, Rosas SE, Nessel L, Townsend RR, Feldman HI, St. John Sutton M, Ojo A, Gadegbeku C, Di Marco GS, Reuter S, Kentrup D, Tiemann K, Brand M, Hill JA, Moe OW, Kuro-o M, Kusek JW, Keane MG, Wolf M</t>
  </si>
  <si>
    <t>077</t>
  </si>
  <si>
    <t>Cardiovascular disease among Hispanics and non-Hispanics in the Chronic Renal Insufficiency Cohort (CRIC) Study</t>
  </si>
  <si>
    <t>019</t>
  </si>
  <si>
    <t>Measured GFR Does Not Outperform Estimated GFR in Predicting CKD-related Complications.</t>
  </si>
  <si>
    <t>Hsu CY, Propert K, Xie D, Hamm L, He J, Miller E, Ojo A, Shlipak M, Teal V, Townsend R, Weir M, Wilson J, Feldman H; for the CRIC Investigators</t>
  </si>
  <si>
    <t>071</t>
  </si>
  <si>
    <t>Scialla JJ, Leonard MB, Townsend RR, Appel L, Wolf M, Budoff MJ, Chen J, Lustigova E, Gadegbeku CA, Glenn M, Hanish A, Raj D, Rosas SE, Seliger SL, Weir MR, Parekh RS; on behalf of the CRIC Study Group.</t>
  </si>
  <si>
    <t>030</t>
  </si>
  <si>
    <t>Factors Associated with Depressive Symptoms and Use of Antidepressant Medications among Participants in the Chronic Renal Insufficiency Cohort (CRIC) and Hispanic-CRIC Studies</t>
  </si>
  <si>
    <t>083</t>
  </si>
  <si>
    <t>Earlier Onset and Greater Severity of Disordered Mineral Metabolism in Diabetic Patients with Chronic Kidney Disease</t>
  </si>
  <si>
    <t>Scialla JJ, Appel LJ, Wolf M, Yang W, Zhang X, Sozio SM, Miller ER, Bazzano LA, Cuevas M, Glenn MJ, Lustigova E, Kallem RR, Porter AC, Townsend RR, Weir MR, Anderson CAM On Behalf of the Chronic Renal Insufficiency Cohort (CRIC) Study Group</t>
  </si>
  <si>
    <t>045</t>
  </si>
  <si>
    <t>Risk Factors for Peripheral Arterial Disease among Patients with Chronic Kidney Disease</t>
  </si>
  <si>
    <t>006</t>
  </si>
  <si>
    <t>097</t>
  </si>
  <si>
    <t>096</t>
  </si>
  <si>
    <t>053</t>
  </si>
  <si>
    <t>026</t>
  </si>
  <si>
    <t>039</t>
  </si>
  <si>
    <t>024</t>
  </si>
  <si>
    <t>094</t>
  </si>
  <si>
    <t>DNA Methylation Profile associated with Rapid Decline in Kidney Function: Findings from the CRIC study</t>
  </si>
  <si>
    <t>Maria R. Wing, Joseph M. Devaney, Marshall Joffe, Dawei Xie, Harold Feldman, Kevin Sterling, Katalin Susztak, Nicolas Guzman, Jim Herman, Leslie Cope,  Brennan Harmon, Alan Go, Jiang He, JP Lash, Eric Hoffman,  John W. Kusek, Dominic S. Raj</t>
  </si>
  <si>
    <t>Associations between Kidney Function and Subclinical Cardiac Abnormalities in CKD.</t>
  </si>
  <si>
    <t xml:space="preserve">Ancillary </t>
  </si>
  <si>
    <t>036</t>
  </si>
  <si>
    <t>Urinary Sodium Is a Potent Correlate of Proteinuria: Lessons from the Chronic Renal Insufficiency Cohort Study.</t>
  </si>
  <si>
    <t>Risk Factors for Coronary Artery Calcium Among Patients With Chronic Kidney Disease (from the Chronic Renal Insufficiency Cohort Study).</t>
  </si>
  <si>
    <t>Physical Performance and Frailty in Chronic Kidney Disease</t>
  </si>
  <si>
    <t xml:space="preserve">FGF23 Modifies the Relationship between Vitamin D and Cardiac Remodeling  </t>
  </si>
  <si>
    <t>A Longitudinal Study of Left Ventricular Function and Structure from CKD to ESRD:  The CRIC Study</t>
  </si>
  <si>
    <t>Fibroblast growth factor 23 is not associated with and does not induce arterial calcification.</t>
  </si>
  <si>
    <t>Chronic kidney disease and prevalent atrial fibrillation: the Chronic Renal Insufficiency Cohort (CRIC).</t>
  </si>
  <si>
    <t>Higher plasma CXCL12 levels predict incident myocardial infarction and death in chronic kidney disease:  Findings from the Chronic Renal Insufficiency Cohort Study</t>
  </si>
  <si>
    <t>Urine neutrophil gelatinase–associated lipocalin levels do not improve risk prediction of progressive chronic kidney disease</t>
  </si>
  <si>
    <t xml:space="preserve">Core </t>
  </si>
  <si>
    <t>081</t>
  </si>
  <si>
    <t>082</t>
  </si>
  <si>
    <t>Dubin RF, Li Y, He J, Jaar BG, Kallem R, Lash JP, Makos G, Rosas SE, Soliman EZ, Townsend RR, Yang W, Go AS, Keane M, Defilippi C, Mishra R, Wolf M, Shlipak MG</t>
  </si>
  <si>
    <t>Predictors of high sensitivity cardiac troponin T in chronic kidney disease patients: a cross-sectional study in the chronic renal insufficiency cohort (CRIC)</t>
  </si>
  <si>
    <t>090</t>
  </si>
  <si>
    <t>Wing MR, Yang W, Teal V, Navaneethan S, Tao K, Ojo A, Guzman NN, Reilly M, Wolman M, Rosas SE, Cuevas M, Fischer M, Lustigova E, Master SR, Xie D, Appleby D, Joffe M, Kusek J, Feldman HI, Raj DS; for the Chronic Renal Insufficiency Cohort (CRIC) Study.</t>
  </si>
  <si>
    <t>Fibroblast Growth Factor 23 and Cardiovascular Events in CKD</t>
  </si>
  <si>
    <t>Candidate Gene Association Study of Coronary Artery Calcification in Chronic Kidney Disease: Findings from the CRIC Study (Chronic Renal Insufficiency Cohort)</t>
  </si>
  <si>
    <t>Race modifies the association between adiposity and inflammation in patients with chronic kidney disease:  Findings from the Chronic Renal Insufficiency Study</t>
  </si>
  <si>
    <t>Association between Albuminuria, Kidney Function, and Inflammatory Biomarker Profile in CKD in CRIC</t>
  </si>
  <si>
    <t>078</t>
  </si>
  <si>
    <t xml:space="preserve">Deo R, Yang W, Khan AM, Bansal N, Zhang X, Leonard MB, Keane MG, Soliman EZ, Steigerwalt S, Townsend RR, Shlipak MG, Feldman HI.  </t>
  </si>
  <si>
    <t>047</t>
  </si>
  <si>
    <t>APOL1 risk variants, race and progression of chronic kidney disease</t>
  </si>
  <si>
    <t>Increasing use of vitamin D supplementation in the Chronic Renal Insufficiency Cohort study</t>
  </si>
  <si>
    <t>The body composition and excretory burden of lean, obese, and severely obese individuals has implications for the assessment of chronic kidney disease</t>
  </si>
  <si>
    <t>079</t>
  </si>
  <si>
    <t>Higher Levels of Cystatin C Are Associated with Worse Cognitive Function in Older Adults with Chronic Kidney Disease: The Chronic Renal Insufficiency Cohort Cognitive Study.</t>
  </si>
  <si>
    <t>Arterial Stiffness, Central Pressures and Incident Hospitalized Heart Failure in the Chronic Renal Insufficiency Cohort (CRIC) Study</t>
  </si>
  <si>
    <t xml:space="preserve">Fisher H, Hsu CY, Vittinghoff E, Lin F, Bansal N.  </t>
  </si>
  <si>
    <t xml:space="preserve">Comparison of associations of urine protein-creatinine ratio versus albumin-creatinine ratio with complications of CKD: a cross-sectional analysis. </t>
  </si>
  <si>
    <t xml:space="preserve">Lin YC, Bansal N, Vittinghoff E, Go AS, Hsu CY.  </t>
  </si>
  <si>
    <t xml:space="preserve">Determinants of the creatinine clearance to glomerular filtration rate ratio in patients with chronic kidney disease: a cross-sectional study.  </t>
  </si>
  <si>
    <t>High-Sensitivity Troponin T and N-Terminal Pro-B-Type Natriuretic Peptide (NT-proBNP) and Risk of Incident Heart Failure in Patients with CKD: The Chronic Renal Insufficiency Cohort (CRIC) Study.</t>
  </si>
  <si>
    <t>Relation of Serum Lipids and Lipoproteins with Progression of CKD:  The CRIC Study</t>
  </si>
  <si>
    <t>NIDDK repository paper</t>
  </si>
  <si>
    <t>Urinary Creatinine Excretion, Bioelectrical Impedance Analysis, and Clinical Outcomes in Patients with CKD:  The CRIC Study</t>
  </si>
  <si>
    <t>Association Between Chronic Kidney Disease Progression and Cardiovascular Disease: Results from the CRIC Study</t>
  </si>
  <si>
    <t xml:space="preserve">Rahman M., Xie D., Feldman H.I., Go A.S., He J., Kusek J.W., Lash J., Miller III E.R., Ojo A., Pan Q., Seliger S.L., Steigerwalt S., Townsend R.R., for the CRIC Study Investigators </t>
  </si>
  <si>
    <t>052</t>
  </si>
  <si>
    <t>Healthy Lifestyle and Risk of Kidney Disease Progression, Atherosclerotic Events and Death in CKD: Findings From the Chronic Renal Insufficiency Cohort (CRIC) Study.</t>
  </si>
  <si>
    <t>Blood Pressure and Risk of All-Cause Mortality in Advanced Chronic Kidney Disease and Hemodialysis: The CRIC Study</t>
  </si>
  <si>
    <t>Urine Neutrophil Gelatinase-Associated Lipocalin and Risk of Cardiovascular Disease and Death in CKD: Results From the Chronic Renal Insufficiency Cohort (CRIC) Study</t>
  </si>
  <si>
    <t>Time-updated Systolic Blood Pressure and the Progression of Chronic Kidney Disease: A Cohort Study</t>
  </si>
  <si>
    <t>Anderson AH, Yang W, Townsend RR, Pan Q, Chertow GM, Kusek JW, Charleston J, He J, Kallem R, Lash JP, Miller ER III, Rahman M, Steigerwalt S, Weir M, Wright JT Jr, Feldman HI, Chronic Renal Insufficiency Cohort Study Investigators.</t>
  </si>
  <si>
    <t>The Role of Renin-Angiotensin-Aldosterone System Genes in the Progression of Chronic Kidney Disease: Findings from the Chronic Renal Insufficiency Cohort (CRIC) Study</t>
  </si>
  <si>
    <t>Shah R, Matthews GJ, Shah RY, McLaughlin C, Chen J, Wolman M, Master SR, Chai B, Xie D, Rader DJ, Raj DS, Mehta NN, Budoff M, Fischer MJ, Go AS, Townsend RR, He J, Kusek JW, Feldman HI, Foulkes AS, Reilly MP; CRIC Study Investigators.</t>
  </si>
  <si>
    <t>Serum Fractalkine (CX3CL1) and Cardiovascular Outcomes and Diabetes: Findings from the Chronic Renal Insufficiency Cohort (CRIC) Study</t>
  </si>
  <si>
    <t>Guerraty MA, Chai B, Hsu JY, Ojo AO, Gao Y, Yang W, Keane MG, Budoff MJ, Mohler ER 3rd; CRIC Study Investigators.</t>
  </si>
  <si>
    <t>Relation of Aortic Valve Calcium to Chronic Kidney Disease (from the Chronic Renal Insufficiency Cohort Study).</t>
  </si>
  <si>
    <t>Persistent High Serum Bicarbonate and the Risk of Heart Failure in Patients With Chronic Kidney Disease (CKD): A Report From the Chronic Renal Insufficiency Cohort (CRIC) Study</t>
  </si>
  <si>
    <t>Association between Inflammation and Cardiac Geometry in Chronic Kidney Disease:  Findings from the CRIC Study</t>
  </si>
  <si>
    <t>088</t>
  </si>
  <si>
    <t>Influence of Nephrologist Care on Management and Outcomes in Adults with Chronic Kidney Disease</t>
  </si>
  <si>
    <t>Chronic Renal Insufficiency Cohort Study (CRIC):  Overview and Summary of Selected Findings</t>
  </si>
  <si>
    <t>Differential scaling of glomerular filtration rate and ingested metabolic burden: implications for gender differences in chronic kidney disease outcomes</t>
  </si>
  <si>
    <t>Ellam T, Fotheringham J, Kawar B.</t>
  </si>
  <si>
    <t>Deo R, Shou H, Soliman EZ, Yang W, Arkin JM, Zhang X, Townsend RR, Go AS, Shlipak MG, Feldman HI.</t>
  </si>
  <si>
    <t>Electrocardiographic Measures and Prediction of Cardiovascular and Noncardiovascular Death in CKD</t>
  </si>
  <si>
    <t>Kelly TN, Raj D, Rahman M, Kretzler M, Kallem RR, Ricardo AC, Rosas SE, Tao K, Xie D, Hamm LL, He J; the CRIC Study Investigators.</t>
  </si>
  <si>
    <t>Mishra RK, Yang W, Roy J, Anderson AH, Bansal N, Chen J, DeFilippi C, Delafontaine P, Feldman HI, Kallem R, Kusek JW, Lora CM, Rosas SE, Go AS, Shlipak MG; and the CRIC Study Investigators.</t>
  </si>
  <si>
    <t>Proteinuria, But Not eGFR, Predicts Stroke Risk in Chronic Kidney Disease:  Chronic Renal Insufficiency Cohort Study</t>
  </si>
  <si>
    <t>Sandsmark DK, Messé SR, Zhang X, Roy J, Nessel L, Lee Hamm L, He J, Horwitz EJ, Jaar BG, Kallem RR, Kusek JW, Mohler ER 3rd, Porter A, Seliger SL, Sozio SM, Townsend RR, Feldman HI, Kasner SE, CRIC Study Investigators</t>
  </si>
  <si>
    <t>Budoff MJ, Rader DJ, Reilly MP, Mohler ER 3rd, Lash J, Yang W, Rosen L, Glenn M, Teal V, Feldman HI; on behalf of the CRIC Study Investigators</t>
  </si>
  <si>
    <t>Grunwald JE, Alexander J, Ying GS, Maguire M, Daniel E, Whittock-Martin R, Parker C, McWilliams K, Lo JC, Go A, Townsend R, Gadegbeku CA, Lash JP, Fink JC, Rahman M, Feldman H, Kusek JW, Xie D, Jaar BG; CRIC Study Group</t>
  </si>
  <si>
    <t xml:space="preserve">Grunwald JE, Ying GS, Maguire M, Pistilli M, Daniel E, Alexander J, Whittock-Martin R, Parker C, Mohler E, Lo JC, Townsend R, Gadegbeku CA, Lash JP, Fink JC, Rahman M, Feldman H, Kusek JW, Xie D, Coleman M, Keane MG; Chronic Renal Insufficiency Cohort (CRIC) Study Group </t>
  </si>
  <si>
    <t>Dobre M, Yang W, Pan Q, Appel L, Bellovich K, Chen J, Feldman H, Fischer MJ, Ham LL, Hostetter T, Jaar BG, Kallem RR, Rosas SE, Scialla JJ, Wolf M, Rahman M; CRIC Study Investigators</t>
  </si>
  <si>
    <t>Gupta J, Dominic EA, Fink JC, Ojo AO, Barrows IR, Reilly MP, Townsend RR, Joffe MM, Rosas SE, Wolman M, Patel SS, Keane MG, Feldman HI, Kusek JW, Raj DS; CRIC Study Investigators.</t>
  </si>
  <si>
    <t>Mehta R, Ying GS, Houston S, Isakova T, Nessel L, Ojo A, Go A, Lash J, Kusek J, Grunwald J, Wolf M; CRIC Study Investigators.</t>
  </si>
  <si>
    <t xml:space="preserve">Bansal N, McCulloch CE, Rahman M, Kusek JW, Anderson AH, Xie D, Townsend RR, Lora CM, Wright J, Go AS, Ojo A, Alper A, Lustigova E, Cuevas M, Kallem R, Hsu CY; CRIC Study Investigators.
</t>
  </si>
  <si>
    <t>Ricardo AC, Anderson CA, Yang W, Zhang X, Fischer MJ, Dember LM, Fink JC, Frydrych A, Jensvold NG, Lustigova E, Nessel LC, Porter AC, Rahman M, Wright Nunes JA, Daviglus ML, Lash JP; CRIC Study Investigators.</t>
  </si>
  <si>
    <t>Bansal N, Hyre Anderson A, Yang W, Christenson RH, deFilippi CR, Deo R, Dries DL, Go AS, He J, Kusek JW, Lash JP, Raj D, Rosas S, Wolf M, Zhang X, Shlipak MG, Feldman HI.</t>
  </si>
  <si>
    <t xml:space="preserve">Liu KD, Yang W, Go AS, Anderson AH, Feldman HI, Fischer MJ, He J, Kallem RR, Kusek JW, Master SR, Miller ER 3rd, Rosas SE, Steigerwalt S, Tao K, Weir MR, Hsu CY; CRIC Study Investigators
</t>
  </si>
  <si>
    <t>055</t>
  </si>
  <si>
    <t>Denker M, Boyle S, Anderson AH, Appel LJ, Chen J, Fink JC, Flack J, Go AS, Horwitz E, Hsu CY, Kusek JW, Lash JP, Navaneethan S, Ojo AO, Rahman M, Steigerwalt SP, Townsend RR, Feldman HI; Chronic Renal Insufficiency Cohort (CRIC) Study Investigators</t>
  </si>
  <si>
    <t>Ricardo AC, Roy JA, Tao K, Alper A, Chen J, Drawz PE, Fink JC, Hsu CY, Kusek JW, Ojo A, Schreiber M, Fischer MJ; CRIC Study Investigators.</t>
  </si>
  <si>
    <t>GFR Estimation Using β-Trace Protein and β2-Microglobulin in CKD</t>
  </si>
  <si>
    <t>Inker LA, Tighiouart H, Coresh J, Foster MC, Anderson AH, Beck GJ, Contreras G, Greene T, Karger AB, Kusek JW, Lash J, Lewis J, Schelling JR, Navaneethan SD, Sondheimer J, Shafi T, Levey AS.</t>
  </si>
  <si>
    <t>Navaneethan SD, Roy J, Tao K, Brecklin CS, Chen J, Deo R, Flack JM, Ojo AO, Plappert TJ, Raj DS, Saydain G, Sondheimer JH, Sood R, Steigerwalt SP, Townsend RR, Dweik RA, Rahman M; Chronic Renal Insufficiency Cohort Investigators</t>
  </si>
  <si>
    <t>Urinary Sodium and Potassium Excretion and CKD Progression</t>
  </si>
  <si>
    <t>He J, Mills KT, Appel LJ, Yang W, Chen J, Lee BT, Rosas SE, Porter A, Makos G, Weir MR, Hamm LL, Kusek JW; Chronic Renal Insufficiency Cohort Study Investigators</t>
  </si>
  <si>
    <t>Grunwald JE, Pistilli M, Ying GS, Maguire M, Daniel E, Whittock-Martin R, Parker-Ostroff C, Mohler E, Lo JC, Townsend RR, Gadegbeku CA, Lash JP, Fink JC, Rahman M, Feldman H, Kusek JW, Xie D; CRIC Study Investigators</t>
  </si>
  <si>
    <t>Retinopathy and the Risk of Cardiovascular Disease in Patients with Chronic Kidney Disease (from the Chronic Renal Insufficiency Cohort Study)</t>
  </si>
  <si>
    <t>060</t>
  </si>
  <si>
    <t>Prevalence and Correlates of Mitral Annular Calcification in Adults with Chronic Kidney Disease: Results from CRIC Study</t>
  </si>
  <si>
    <t xml:space="preserve">Abd Alamir M, Radulescu V, Goyfman M, Mohler ER 3rd, Gao YL, Budoff MJ; CRIC Study Investigators.
</t>
  </si>
  <si>
    <t>The Associations Between Peripheral Artery Disease (PAD) and Physical Outcome Measures in Men and Women with Chronic Kidney Disease (CKD)</t>
  </si>
  <si>
    <t>Ku E, Xie D, Shlipak M, Hyre Anderson A, Chen J, Go AS, He J, Horwitz EJ, Rahman M, Ricardo AC, Sondheimer JH, Townsend RR, Hsu CY; CRIC Study Investigators</t>
  </si>
  <si>
    <t>Change in Measured GFR Versus eGFR and CKD Outcomes</t>
  </si>
  <si>
    <t>Zhang X, Bansal N, Go AS, Hsu CY.</t>
  </si>
  <si>
    <t>Gastrointestinal Symptoms, Inflammation and Hypoalbuminemia in Chronic Kidney Disease Patients: A Cross-sectional Study</t>
  </si>
  <si>
    <t>Chen J, Mohler ER, Xie D, Shlipak M, Townsend RR, Appel LJ, Ojo A, Schreiber M, Nessel L, Zhang X, Raj D, Strauss L, Lora CM, Rahman M, Hamm LL, He J; CRIC Study Investigators.</t>
  </si>
  <si>
    <t>Prevalence And Prognostic Significance Of Apparent Treatment Resistant Hypertension In Chronic Kidney Disease:  Report From the Chronic Renal Insufficiency Cohort Study</t>
  </si>
  <si>
    <t>Thomas G, Xie D, Chen HY, Anderson AH, Appel LJ, Bodana S, Brecklin CS, Drawz P, Flack JM, Miller ER 3rd, Steigerwalt SP, Townsend RR, Weir MR, Wright JT Jr, Rahman M.</t>
  </si>
  <si>
    <t>031</t>
  </si>
  <si>
    <t>Hsu RK, Chai B, Roy JA, Anderson AH, Bansal N, Feldman HI, Go AS, He J, Horwitz EJ, Kusek JW, Lash JP, Ojo A, Sondheimer JH, Townsend RR, Zhan M, Hsu CY; CRIC Study Investigators</t>
  </si>
  <si>
    <t>Wang GJ, Shaw PA, Townsend RR, Anderson AH, Xie D, Wang X, Nessel LC, Mohler ER, Sozio SM, Jaar BG, Chen J, Wright J, Taliercio JJ, Ojo A, Ricardo AC, Lustigova E, Fairman RM, Feldman HI, Ky B; CRIC Study Investigators</t>
  </si>
  <si>
    <t xml:space="preserve">Sex Differences in the Incidence of Peripheral Artery Disease in the Chronic Renal Insufficiency Cohort </t>
  </si>
  <si>
    <t>Drawz PE, Alper AB, Anderson AH, Brecklin CS, Charleston J, Chen J, Deo R, Fischer MJ, He J, Hsu CY, Huan Y, Keane MG, Kusek JW, Makos GK, Miller ER 3rd, Soliman EZ, Steigerwalt SP, Taliercio JJ, Townsend RR, Weir MR, Wright JT Jr, Xie D, Rahman M; and the Chronic Renal Insufficiency Cohort Study Investigators</t>
  </si>
  <si>
    <t>Masked Hypertension and Elevated Nighttime Blood Pressure in CKD: Prevalence and Association with Target Organ Damage</t>
  </si>
  <si>
    <t>Gutiérrez OM, Parsa A, Isakova T, Scialla JJ, Chen J, Flack JM, Nessel LC, Gupta J, Bellovich KA, Steigerwalt S, Sondheimer JH, Wright JT Jr, Feldman HI, Kusek JW, Lash JP, Wolf M</t>
  </si>
  <si>
    <t>Genetic African Ancestry and Markers of Mineral Metabolism in CKD</t>
  </si>
  <si>
    <t>Kurella Tamura M, Vittinghoff E, Yang J, Go AS, Seliger SL, Kusek JW, Lash J, Cohen DL, Simon J, Batuman V, Ordonez J, Makos G, Yaffe K</t>
  </si>
  <si>
    <t>Anemia and Risk for Cognitive Decline in Chronic Kidney Disease</t>
  </si>
  <si>
    <t>Kurella Tamura M, Yaffe K, Hsu CY, Yang J, Sozio S, Fischer M, Chen J, Ojo A, DeLuca J, Xie D, Vittinghoff E, Go AS; Chronic Renal Insufficiency Cohort (CRIC) Study Investigators.</t>
  </si>
  <si>
    <t>Cognitive Impairment and Progression of CKD</t>
  </si>
  <si>
    <t>Gene-centric meta-analyses of 108 912 individuals confirm known body mass index loci and reveal three novel signals</t>
  </si>
  <si>
    <t>Guo Y, Lanktree MB, Taylor KC, Hakonarson H, Lange LA, Keating BJ; IBC 50K SNP array BMI Consortium.</t>
  </si>
  <si>
    <t>CKD Progression and Mortality among Hispanics and Non-Hispanics</t>
  </si>
  <si>
    <t>Fischer MJ, Hsu JY, Lora CM, Ricardo AC, Anderson AH, Bazzano L, Cuevas MM, Hsu CY, Kusek JW, Renteria A, Ojo AO, Raj DS, Rosas SE, Pan Q, Yaffe K, Go AS, Lash JP; Chronic Renal Insufficiency Cohort (CRIC) Study Investigators</t>
  </si>
  <si>
    <t>Amdur RL, Mukherjee M, Go A, Barrows IR, Ramezani A, Shoji J, Reilly MP, Gnanaraj J, Deo R, Roas S, Keane M, Master S, Teal V, Soliman EZ, Yang P, Feldman H, Kusek JW, Tracy CM, Raj DS; CRIC Study Investigators</t>
  </si>
  <si>
    <t>Parsa A, Kao WH, Xie D, Astor BC, Li M, Hsu CY, Feldman HI, Parekh RS, Kusek JW, Greene TH, Fink JC, Anderson AH, Choi MJ, Wright JT Jr, Lash JP, Freedman BI, Ojo A, Winkler CA, Raj DS, Kopp JB, He J, Jensvold NG, Tao K, Lipkowitz MS, Appel LJ; AASK Study Investigators; CRIC Study Investigators</t>
  </si>
  <si>
    <t>Scialla JJ, Lau WL, Reilly MP, Isakova T, Yang HY, Crouthamel MH, Chavkin NW, Rahman M, Wahl P, Amaral AP, Hamano T, Master SR, Nessel L, Chai B, Xie D, Kallem RR, Chen J, Lash JP, Kusek JW, Budoff MJ, Giachelli CM, Wolf M; Chronic Renal Insufficiency Cohort Study Investigators</t>
  </si>
  <si>
    <t>Ferguson JF, Matthews GJ, Townsend RR, Raj DS, Kanetsky PA, Budoff M, Fischer MJ, Rosas SE, Kanthety R, Rahman M, Master SR, Qasim A, Li M, Mehta NN, Shen H, Mitchell BD, O'Connell JR, Shuldiner AR, Ho WK, Young R, Rasheed A, Danesh J, He J, Kusek JW, Ojo AO, Flack J, Go AS, Gadegbeku CA, Wright JT Jr, Saleheen D, Feldman HI, Rader DJ, Foulkes AS, Reilly MP; CRIC Study Principal Investigators</t>
  </si>
  <si>
    <t>Scialla JJ, Xie H, Rahman M, Anderson AH, Isakova T, Ojo A, Zhang X, Nessel L, Hamano T, Grunwald JE, Raj DS, Yang W, He J, Lash JP, Go AS, Kusek JW, Feldman H, Wolf M; Chronic Renal Insufficiency Cohort (CRIC) Study Investigators</t>
  </si>
  <si>
    <t>Grunwald JE, Pistilli M, Ying GS, Daniel E, Maguire MG, Xie D, Whittock-Martin R, Parker Ostroff C, Lo JC, Townsend RR, Gadegbeku CA, Lash JP, Fink JC, Rahman M, Feldman HI, Kusek JW; Chronic Renal Insufficiency Cohort Study Investigators</t>
  </si>
  <si>
    <t>Mehta NN, Matthews GJ, Krishnamoorthy P, Shah R, McLaughlin C, Patel P, Budoff M, Chen J, Wolman M, Go A, He J, Kanetsky PA, Master SR, Rader DJ, Raj D, Gadegbeku CA, Shah R, Schreiber M, Fischer MJ, Townsend RR, Kusek J, Feldman HI, Foulkes AS, Reilly MP; Chronic Renal Insufficiency Cohort (CRIC) Study Investigators</t>
  </si>
  <si>
    <t>Ricardo AC, Hacker E, Lora CM, Ackerson L, DeSalvo KB, Go A, Kusek JW, Nessel L, Ojo A, Townsend RR, Xie D, Ferrans CE, Lash JP; CRIC Investigators</t>
  </si>
  <si>
    <t>Ricardo AC, Yang W, Lora CM, Gordon EJ, Diamantidis CJ, Ford V, Kusek JW, Lopez A, Lustigova E, Nessel L, Rosas SE, Steigerwalt S, Theurer J, Zhang X, Fischer MJ, Lash JP; CRIC Investigators</t>
  </si>
  <si>
    <t>Wilson FP, Xie D, Anderson AH, Leonard MB, Reese PP, Delafontaine P, Horwitz E, Kallem R, Navaneethan S, Ojo A, Porter AC, Sondheimer JH, Sweeney HL, Townsend RR, Feldman HI; CRIC Study Investigators</t>
  </si>
  <si>
    <t>Chirinos JA, Khan A, Bansal N, Dries DL, Feldman HI, Ford V, Anderson AH, Kallem R, Lash JP, Ojo A, Schreiber M, Sheridan A, Strelsin J, Teal V, Roy J, Pan Q, Go AS, Townsend RR; CRIC Study Investigators; CRIC Study Investigators.</t>
  </si>
  <si>
    <t>Yaffe K, Kurella-Tamura M, Ackerson L, Hoang TD, Anderson AH, Duckworth M, Go AS, Krousel-Wood M, Kusek JW, Lash JP, Ojo A, Robinson N, Sehgal AR, Sondheimer JH, Steigerwalt S, Townsend RR; CRIC Study Investigators</t>
  </si>
  <si>
    <t>Rahman M, Yang W, Akkina S, Alper A, Anderson AH, Appel LJ, He J, Raj DS, Schelling J, Strauss L, Teal V, Rader DJ; CRIC Study Investigators</t>
  </si>
  <si>
    <t>Yang W, Xie D, Anderson AH, Joffe MM, Greene T, Teal V, Hsu CY, Fink JC, He J, Lash JP, Ojo A, Rahman M, Nessel L, Kusek JW, Feldman HI; CRIC Study Investigators</t>
  </si>
  <si>
    <t>Lash JP, Ricardo AC, Roy J, Deo R, Fischer M, Flack J, He J, Keane M, Lora C, Ojo A, Rahman M, Steigerwalt S, Tao K, Wolf M, Wright JT Jr, Go AS; CRIC Study Investigators</t>
  </si>
  <si>
    <t>n/a</t>
  </si>
  <si>
    <t>FGF23 induces left ventricular hypertrophy</t>
  </si>
  <si>
    <t>Recruitment of Hispanics into an observational study of chronic kidney disease: The Hispanic Chronic Renal Insufficiency Cohort Study experience</t>
  </si>
  <si>
    <t xml:space="preserve">Retinopathy and Chronic Kidney Disease in the Chronic Renal Insufficiency Cohort (CRIC) Study </t>
  </si>
  <si>
    <t>Association between retinopathy and cardiovascular disease in patients with chronic kidney disease (from the Chronic Renal Insufficiency Cohort [CRIC] Study)</t>
  </si>
  <si>
    <t>Association of Cardiac Troponin T with Left Ventricular Structure and Function in CKD</t>
  </si>
  <si>
    <t>Association of N-Terminal Pro-B-Type Natriuretic Peptide With Left Ventricular Structure and Function in Chronic Kidney Disease (from the Chronic Renal Insufficiency Cohort [CRIC])</t>
  </si>
  <si>
    <t>Retinopathy and Cognitive Impairment in Adults With CKD</t>
  </si>
  <si>
    <t>Heart rate variability is a predictor of mortality in chronic kidney disease: a report from the CRIC Study</t>
  </si>
  <si>
    <t>Diabetes, lower extremity amputation, loss of protective sensation, and neuronal nitric oxide synthase associated protein in the chronic renal insufficiency cohort study.</t>
  </si>
  <si>
    <t>Association of serum bicarbonate with risk of renal and cardiovascular outcomes in CKD: a report from the Chronic Renal Insufficiency Cohort (CRIC) study</t>
  </si>
  <si>
    <t>Limited health literacy is associated with low glomerular filtration in the Chronic Renal Insufficiency Cohort (CRIC) study.</t>
  </si>
  <si>
    <t>Association of kidney disease outcomes with risk factors for CKD: findings from the Chronic Renal Insufficiency Cohort (CRIC) study.</t>
  </si>
  <si>
    <t>Serum Aldosterone and Death, End Stage Renal Disease and Cardiovascular Events in Blacks and Whites:  Findings from the Chronic Renal Insufficiency Cohort (CRIC) Study</t>
  </si>
  <si>
    <t>Retinopathy and Progression of CKD: The CRIC Study</t>
  </si>
  <si>
    <t>Prevalence, Predictors, and Outcomes of Pulmonary Hypertension in CKD</t>
  </si>
  <si>
    <t>Variants in genes belonging to the Fibroblast Growth Factor family are associated with lower extremity amputation in non-Hispanic whites: findings from the Chronic Renal Insufficiency Cohort study</t>
  </si>
  <si>
    <t>Chen J, Mohler ER 3rd, Garimella PS, Hamm LL, Xie D, Kimmel S, Townsend RR, Budoff M, Pan Q, Nessel L, Steigerwalt S, Wright JT, He J; CRIC Investigators</t>
  </si>
  <si>
    <t>Ankle Brachial Index and Subsequent Cardiovascular Disease Risk in Patients With Chronic Kidney Disease</t>
  </si>
  <si>
    <t>Relationship of proximal tubular injury to chronic kidney disease as assessed by urinary kidney injury molecule-1 in five cohort studies</t>
  </si>
  <si>
    <t>Waikar SS, Sabbisetti V, Ärnlöv J, Carlsson AC, Coresh J, Feldman HI, Foster MC, Fufaa GD, Helmersson-Karlqvist J, Hsu CY, Kimmel PL, Larsson A, Liu Y, Lind L, Liu KD, Mifflin TE, Nelson RG, Risérus U, Vasan RS, Xie D, Zhang X, Bonventre JV; Chronic Kidney Disease Biomarkers Consortium Investigators</t>
  </si>
  <si>
    <t>Dobre M, Roy J, Tao K, Anderson AH, Bansal N, Chen J, Deo R, Drawz P, Feldman HI, Hamm LL, Hostetter T, Kusek JW, Lora C, Ojo AO, Shrama K, Rahman M; CRIC Study Investigators</t>
  </si>
  <si>
    <t>Porter AC, Lash JP, Xie D, Pan Q, DeLuca J, Kanthety R, Kusek JW, Lora CM, Nessel L, Ricardo AC, Wright Nunes J, Fischer MJ; CRIC Study Investigators</t>
  </si>
  <si>
    <t>Predictors and Outcomes of Health-Related Quality of Life in Adults with CKD</t>
  </si>
  <si>
    <t>Denburg MR, Hoofnagle AN, Sayed S, Gupta J, de Boer IH, Appel LJ, Durazo-Arvizu R, Whitehead K, Feldman HI, Leonard MB; Chronic Renal Insufficiency Cohort study investigators</t>
  </si>
  <si>
    <t>Bansal N, Xie D, Tao K, Chen J, Deo R, Horwitz E, Hsu CY, Kallem RK, Keane MG, Lora CM, Raj D, Soliman EZ, Strauss L, Wolf M, Go AS; CRIC Study</t>
  </si>
  <si>
    <t>Amdur RL, Feldman HI, Gupta J, Yang W, Kanetsky P, Shlipak M, Rahman M, Lash JP, Townsend RR, Ojo A, Roy-Chaudhury A, Go AS, Joffe M, He J, Balakrishnan VS, Kimmel PL, Kusek JW, Raj DS; CRIC Study Investigators.</t>
  </si>
  <si>
    <t>Wang GJ, Shaw PA, Townsend RR, Anderson AH, Xie D, Wang X, Nessel LC, Mohler ER, Sozio SM, Jaar BG, Chen J, Wright J, Taliercio JJ, Ojo A, Ricardo AC, Lustigova E, Fairman RM, Feldman H, Ky B; CRIC Study Investigators.</t>
  </si>
  <si>
    <t>Mills KT, Chen J,Yang W, Appel LJ, Kusek JW, Alper A, Delafontaine P, Keane MG, Mohler E, Ojo A, Rahman M, Ricardo AC, Soliman EZ, Steigerwalt S, Townsend R, He J; Chronic Renal Insufficiency Cohort (CRIC) Study Investigators.</t>
  </si>
  <si>
    <t>Mehta R, Cai X, Lee J, Scialla J, Bansal N, Sondheimer J, Chen J, Hamm L, Ricardo A, Navaneethan S, Deo R, Rahman M, Feldman H, Go A, Isakova T, Wolf M</t>
  </si>
  <si>
    <t>Association of Fibroblast Growth Factor 23 With Atrial Fibrillation in Chronic Kidney Disease, From the Chronic Renal Insufficiency Cohort Study</t>
  </si>
  <si>
    <t>EstimatingGFR among participants in the Chronic Renal Insufficiency Cohort (CRIC) Study</t>
  </si>
  <si>
    <t>Arterial stiffness and chronic kidney disease: lessons from the Chronic Renal Insufficiency Cohort study</t>
  </si>
  <si>
    <t>Townsend RR</t>
  </si>
  <si>
    <t>Serum beta-Trace Protein and beta2-Microglobulin as Predictors of ESRD, Mortality, and Cardiovascular Disease in Adults With CKD in the Chronic Renal Insufficiency Cohort (CRIC) Study.</t>
  </si>
  <si>
    <t>Metabolomics of Chronic Kidney Disease Progression: A Case-Control Analysis in the Chronic Renal Insufficiency Cohort Study</t>
  </si>
  <si>
    <t>Rhee EP, Clish CB, Wenger J, Roy J, Elmariah S, Pierce KA, Bullock K, Anderson AH, Gerszten RE, Feldman HI.</t>
  </si>
  <si>
    <t>did not go through pubexec</t>
  </si>
  <si>
    <t>First Author</t>
  </si>
  <si>
    <t>Feldman HI</t>
  </si>
  <si>
    <t>Wimmer NJ</t>
  </si>
  <si>
    <t>Xie D</t>
  </si>
  <si>
    <t>Lash JP</t>
  </si>
  <si>
    <t>Muntner P</t>
  </si>
  <si>
    <t>Anderson AH</t>
  </si>
  <si>
    <t>Joffe M</t>
  </si>
  <si>
    <t>Yaffe K</t>
  </si>
  <si>
    <t>DeLoach SS</t>
  </si>
  <si>
    <t>Hsu CY</t>
  </si>
  <si>
    <t>Shlipak MG</t>
  </si>
  <si>
    <t>He J</t>
  </si>
  <si>
    <t>Ricardo AC</t>
  </si>
  <si>
    <t>Fischer MJ</t>
  </si>
  <si>
    <t>Isakova T</t>
  </si>
  <si>
    <t>Grunwald JE</t>
  </si>
  <si>
    <t>Bansal N</t>
  </si>
  <si>
    <t>Soliman EZ</t>
  </si>
  <si>
    <t>Ferguson JF</t>
  </si>
  <si>
    <t>Chen J</t>
  </si>
  <si>
    <t>Guerraty MA</t>
  </si>
  <si>
    <t>Adeseun GA</t>
  </si>
  <si>
    <t>Gutiérrez OM</t>
  </si>
  <si>
    <t>Weir MR</t>
  </si>
  <si>
    <t>Budoff MJ</t>
  </si>
  <si>
    <t>Scialla JJ</t>
  </si>
  <si>
    <t>Parsa A</t>
  </si>
  <si>
    <t>Rahman M</t>
  </si>
  <si>
    <t>Yang W</t>
  </si>
  <si>
    <t>Wahl P</t>
  </si>
  <si>
    <t>Amdur RL</t>
  </si>
  <si>
    <t>Deo R</t>
  </si>
  <si>
    <t>Faul C</t>
  </si>
  <si>
    <t>Lora CM</t>
  </si>
  <si>
    <t>Mishra RK</t>
  </si>
  <si>
    <t>Dubin RF</t>
  </si>
  <si>
    <t>Park M</t>
  </si>
  <si>
    <t>Reese PP</t>
  </si>
  <si>
    <t>Drawz PE</t>
  </si>
  <si>
    <t>Wing MR</t>
  </si>
  <si>
    <t>Mehta R</t>
  </si>
  <si>
    <t>Chirinos JA</t>
  </si>
  <si>
    <t>Mariani LH</t>
  </si>
  <si>
    <t>Kelly TN</t>
  </si>
  <si>
    <t>Liu KD</t>
  </si>
  <si>
    <t>Margolis DJ</t>
  </si>
  <si>
    <t>Mehta NN</t>
  </si>
  <si>
    <t>Shah R</t>
  </si>
  <si>
    <t>Dobre M</t>
  </si>
  <si>
    <t>Sandsmark DK</t>
  </si>
  <si>
    <t>Guo Y</t>
  </si>
  <si>
    <t>Porter AC</t>
  </si>
  <si>
    <t>Wilson FP</t>
  </si>
  <si>
    <t>Mills KT</t>
  </si>
  <si>
    <t xml:space="preserve">Gupta J
</t>
  </si>
  <si>
    <t>Hsu RK</t>
  </si>
  <si>
    <t>Ku E</t>
  </si>
  <si>
    <t>Denker M</t>
  </si>
  <si>
    <t>Navaneethan SD</t>
  </si>
  <si>
    <t>Thomas G</t>
  </si>
  <si>
    <t>Waikar SS</t>
  </si>
  <si>
    <t>Wang GJ</t>
  </si>
  <si>
    <t>Inker LA</t>
  </si>
  <si>
    <t>Denburg MR</t>
  </si>
  <si>
    <t>Fisher H</t>
  </si>
  <si>
    <t>Lin YC</t>
  </si>
  <si>
    <t>Fotheringham J</t>
  </si>
  <si>
    <t>Ellam T</t>
  </si>
  <si>
    <t>Zhang X</t>
  </si>
  <si>
    <t>Foster MC</t>
  </si>
  <si>
    <t>Rhee EP</t>
  </si>
  <si>
    <t>Liu X</t>
  </si>
  <si>
    <t>Mendoza JM</t>
  </si>
  <si>
    <t>Plant Protein Intake Is Associated with Fibroblast Growth Factor 23 and Serum Bicarbonate levels in Patients with chronic kidney disease: The Chronic Renal Insufficiency Cohort Study.</t>
  </si>
  <si>
    <t>Abd Alamir M</t>
  </si>
  <si>
    <t>Bansal N, McCulloch CE, Lin F, Robinson-Cohen C, Rahman M, Kusek JW, Anderson AH, Xie D, Townsend RR, Lora CM, Wright J, Go AS, Ojo A, Alper A, Lustigova E, Cuevas M, Kallem R, Hsu CY</t>
  </si>
  <si>
    <t>Zhang X, McCulloch CE, Lin F, Lin YC, Allen IE, Bansal N,
Go AS, Hsu CY.</t>
  </si>
  <si>
    <t>Scialla JJ, Asplin JR, Dobre MA, Chang AR, Lash JP, Hsu C-y, Kallem RR, Hamm LL, Feldman HI, Chen J, Appel LA, Anderson CA, Wolf M and the CRIC Study Investigators</t>
  </si>
  <si>
    <t>Chronic kidney disease: Reduced kidney function and abnormal cardiac structure. [Nat Rev Nephrol. 2012]</t>
  </si>
  <si>
    <t>Is there something better than the best marker of kidney function? [J Am Soc Nephrol. 2011]</t>
  </si>
  <si>
    <t>Impact of CKD on coronary artery calcifications. [Am J Kidney Dis. 2011]</t>
  </si>
  <si>
    <t>Fibroblast growth factor 23 and CKD prognosis. [Am J Kidney Dis. 2012]</t>
  </si>
  <si>
    <t>1) Mineral metabolism: Loop diuretics may contribute to secondary hyperparathyroidism. [Nat Rev Nephrol. 2011]
2) Diuretics and secondary hyperparathyroidism in chronic kidney disease. [Nephrol Dial Transplant. 2011]</t>
  </si>
  <si>
    <t>Blood pressure control in CKD patients: why do we fail to implement the guidelines? [Am J Kidney Dis. 2010]</t>
  </si>
  <si>
    <t>1) Relationship between retinopathy and cognitive impairment may be confounded by visual impairment. [Am J Kidney Dis. 2013]
2) Cognitive impairment in dialysis patients: focus on the blood vessels? [Am J Kidney Dis. 2013]</t>
  </si>
  <si>
    <t>Echocardiography: Providing additional insights into cardiovascular structural and functional abnormalities in advanced CKD. [Clin J Am Soc Nephrol. 2013]</t>
  </si>
  <si>
    <t>Value of troponin T as a screening test for left ventricular hypertrophy in CKD. [Am J Kidney Dis. 2013]</t>
  </si>
  <si>
    <t>Chronic kidney disease: the "perfect storm" of cardiometabolic risk illuminates genetic diathesis in cardiovascular disease. [J Am Coll Cardiol. 2013]</t>
  </si>
  <si>
    <t>Association of serum bicarbonate with clinical outcomes in CKD: could an increase in serum bicarbonate be a double-edged sword? [Am J Kidney Dis. 2013]</t>
  </si>
  <si>
    <t>Is there a difference in metabolic burden between men and women? [Nephrol Dial Transplant. 2014]</t>
  </si>
  <si>
    <t>Urinary creatinine and survival in CKD. [Clin J Am Soc Nephrol. 2014]</t>
  </si>
  <si>
    <t>Blood pressure in chronic kidney disease: does the emperor have new clothes? [Hypertension. 2015]</t>
  </si>
  <si>
    <t>Elevated serum bicarbonate concentration in chronic kidney disease: a call to find the cause. [J Am Heart Assoc. 2015]</t>
  </si>
  <si>
    <t>Health Status and Incident Heart Failure in Chronic Kidney Disease: Accumulating Evidence to Use Patient-Reported Measures in Clinical Care. [Circ Heart Fail. 2015]</t>
  </si>
  <si>
    <t>What is the correct approach for comparing GFR by different methods across levels of GFR? [Clin J Am Soc Nephrol]</t>
  </si>
  <si>
    <t>1) Health disparities in kidney disease--emerging data from the human genome. [N Engl J Med. 2013]
2) Genetic variants and risk of chronic kidney disease. [PDI. 2014]</t>
  </si>
  <si>
    <t>Estimated albumin excretion rate versus urine albumin-creatinine ration for the estimation of measured albumin excretion rate: derivation and validation of an estimated albumin excretion rate equation.</t>
  </si>
  <si>
    <t>Fotheringham J, Campbell MJ, Fogarty DG, El Nahas M, Ellam T</t>
  </si>
  <si>
    <t>Albuminuria: time to focus on accuracy [Am J Kidney Dis. 2014]</t>
  </si>
  <si>
    <t>Parsa A, Kanetsky P, Mitra N, Gupta J, Anderson A, Limou S, Xiao R, Ojo A, Kusek J, Lora C, Hamm L, He J, Sxu H, Sandholm N, Jeff J, Raj D, Boger C, Bottinger E, Salimi S, Parekh R, Adler S, Langefeld C, Bowden D, FIND Consortium, Groop P, Forsblom C, Freedman B,  Lipkowitz M, Fox C, Winkler C, Feldman H and the CRIC Study Investigators</t>
  </si>
  <si>
    <t>Roy J, Shou H, Xie D, Hsu J, Yang W, Anderson A, Landi R, Jepson C, He J, Liu KD, Hsu C, Feldman H, on behalf of the Chronic Renal Insufficiency Cohort(CRIC) Study Investigators</t>
  </si>
  <si>
    <t>Roy J</t>
  </si>
  <si>
    <t>Liu X, Foster MC, Tighiouart H, Anderson AH, Beck GJ, Contreras G, Coresh J, Eckfeldt JH, Feldman HI, Greene T, Hamm LL, He J, Horwitz E, Lewis J, Ricardo AC, Shou H, Townsend RR, Weir MR, Inker LA, Levey AS; CRIC Study Investigators.</t>
  </si>
  <si>
    <t>Afshinnia F, Rajendiran T, Karnovsky A, Soni T, Wang X, Xie D, Yang W, Shafi T, Weir M, He J,  Brecklin C, Rhee E, Schelling J, Ojo A, Feldman H, Michailidis G, Pennathur S.</t>
  </si>
  <si>
    <t>Afshinnia F</t>
  </si>
  <si>
    <t>Dubin RF, Deo R, Bansal N, Anderson A, Yang P, Go A, Keane M, Townsend R, Porter A, Budoff M, Malik S, He J, Rahman M, Wright J, Cappola T, Kallen R, Roy J, Sha D, Shlipak M, CRIC Study Investigators</t>
  </si>
  <si>
    <t>Different components of blood pressure are associated with increased risk of atherosclerotic cardiovascular disease versus heart failure in advanced chronic kidney disease</t>
  </si>
  <si>
    <t>Non-GFR Determinants of Low Molecular Weight Serum Protein Filtration Markers in CKD</t>
  </si>
  <si>
    <t>Urine biomarkers of tubular injury do not improve on the clinical model predicting chronic kidney disease progression.</t>
  </si>
  <si>
    <t xml:space="preserve">Peyster E, Chen J, Feldman H, Go A,Gupta J, Mitra N, Porter A,Rahman M, Raj D, Reilly M, Xie D, Wing M, Townsend RR
and the CRIC Study Investigators
</t>
  </si>
  <si>
    <t>Joint Modeling of Repeated Measures and Competing Failure Events in a Study of Chronic Kidney Disease</t>
  </si>
  <si>
    <t>Yang W, Xie D,  Pan Q, Feldman HI, Guo W</t>
  </si>
  <si>
    <t>Filtration markers as predictors of ESRD and mortality: individual participant data meta-analysis.</t>
  </si>
  <si>
    <t>Inflammation and elevated levels of fibroblast growth factor 23 are independent risk factors for death in chronic kidney disease.</t>
  </si>
  <si>
    <t xml:space="preserve">Mendoza JM, Isakova T, Cai X, Bayes LY, Faul C, Scialla J, Lash JP, Chen J, He J, Navaneethan S, Negrea L, Rosas S, Kretzler M, Nessel L, Xie D, Anderson AH, Raj D, Wolf M. Inflammation and elevated levels of fibroblast growth factor 23 are independent risk factors for death in chronic kidney disease: The CRIC Study. Kidney Int. 2016 In press
</t>
  </si>
  <si>
    <t>Analysis location</t>
  </si>
  <si>
    <t>Local</t>
  </si>
  <si>
    <t>SDCC</t>
  </si>
  <si>
    <t>Peyster E</t>
  </si>
  <si>
    <t>Chen J, Budoff M, Reilly M, Yang W, Rosas S, Rahman M, Zhang X, Roy J, Lustigova E, Nessel L, Ford V, Raj D, Porter A, Soliman EZ, Wright JT, Wolf M, He J, and the CRIC Investigators</t>
  </si>
  <si>
    <t>Khairallah P</t>
  </si>
  <si>
    <t>Urine Kidney Injury Biomarkers and Risks of Cardiovascular Disease Events and All-Cause Death: The CRIC Study.</t>
  </si>
  <si>
    <t>Park M, Hsu CY, Go AS, Feldman HI, Xie D, Zhang X, Mifflin T, Waikar SS, Sabbisetti VS, Bonventre JV, Coresh J, Nelson RG, Kimmel PL, Kusek JW, Rahman M, Schelling JR, Vasan RS, Liu KD; Chronic Renal Insufficiency Cohort (CRIC) Study Investigators; CKD Biomarkers Consortium.</t>
  </si>
  <si>
    <t xml:space="preserve">Ahmad FS, Cai X, Kunkel K, Ricardo AC, Lash JP, Raj DS, He J, Anderson AH, Budoff MJ, Wright Nunes JA, Roy J, Wright JT Jr, Go AS, St John Sutton MG, Kusek JW, Isakova T, Wolf M, Keane MG; CRIC Study Investigators.
</t>
  </si>
  <si>
    <t>Risk Factors for Heart Failure in Patients with Chronic Kidney Disease: the CRIC (Chronic Renal Insufficiency Cohort) Study.</t>
  </si>
  <si>
    <t>He J, Shlipak M, Anderson A, Roy JA, Feldman HI, Kallem RR, Kanthety R, Kusek JW, Ojo A, Rahman M, Ricardo AC, Soliman EZ, Wolf M, Zhang X, Raj D, Hamm L; CRIC (Chronic Renal Insufficiency Cohort) Investigators.</t>
  </si>
  <si>
    <t>Risks of adverse events in advanced CKD: The Chronic Renal Insufficiency Cohort (CRIC) Study.</t>
  </si>
  <si>
    <t>Grams ME, Yang W, Rebholz CM, Wang X, Porter AC, Inker LA, Horwitz E, Sondheimer JH, Hamm LL, He J, Weir MR, Jaar BG, Shafi T, Appel LJ, Hsu CY; CRIC Study Investigators.</t>
  </si>
  <si>
    <t>Habitual sleep and kidney function in chronic kidney disease: the Chronic Renal Insufficiency Cohort study.</t>
  </si>
  <si>
    <t>Knutson KL, Lash J, Ricardo AC, Herdegen J, Thornton JD, Rahman M, Turek N, Cohan J, Appel LJ, Bazzano LA, Tamura MK, Steigerwalt SP, Weir MR, Van Cauter E; CRIC Study Investigators.</t>
  </si>
  <si>
    <t>Acid load and phosphorus homeostasis in CKD.</t>
  </si>
  <si>
    <t>Khairallah P, Isakova T, Asplin J, Hamm L, Dobre M, Rahman M, Sharma K, Leonard M, Miller E 3rd, Jaar B, Brecklin C, Yang W, Wang X, Feldman H, Wolf M, Scialla JJ; Chronic Renal Insufficiency Cohort (CRIC) Study Investigators.</t>
  </si>
  <si>
    <t>Loss of executive function after dialysis initiation in adults with chronic kidney disease.</t>
  </si>
  <si>
    <t>Knutson KL</t>
  </si>
  <si>
    <t>Grams ME</t>
  </si>
  <si>
    <t>Snitker S</t>
  </si>
  <si>
    <t>Stephens-Shields AJ,  Spieker AJ, Anderson A, Drawz P, Fischer M, Sozio SM, Feldman H, Joffe M, Yang W, Greene T, CRIC Study Investigators</t>
  </si>
  <si>
    <t>Stephens-Shields A</t>
  </si>
  <si>
    <t>Yang W, Jepson C, Xie D, Roy JA, Shou H, Hsu JY, Anderson AH, Landis RJ, Feldman HI and on behalf of the Chronic Renal Insufficiency Cohort (CRIC) Study Investigators</t>
  </si>
  <si>
    <t>Shou H, Hsu JY,  Xie D, Yang W, Roy JA, Anderson AH, Landis RJ, Feldman HI, Jepson C, and on behalf of the Chronic Renal Insufficiency Cohort (CRIC) Study Investigators</t>
  </si>
  <si>
    <t>Hsu JY,  Xie D, Roy JA, Yang W,  ,Shou H,   Anderson AH, Landis RJ, Jepson C, Wolf M, Isakova T, Rahman M, Feldman HI, and on behalf of the Chronic Renal Insufficiency Cohort (CRIC) Study Investigators</t>
  </si>
  <si>
    <t>Zhan M</t>
  </si>
  <si>
    <t>Hsu J</t>
  </si>
  <si>
    <t>Shou H</t>
  </si>
  <si>
    <t>Association of QT-Prolonging Medication Use in CKD with Electrocardiographic Manifestations.</t>
  </si>
  <si>
    <t>Zhan M, St Peter WL, Doerfler RM, Woods CM, Blumenthal JB, Diamantidis CJ, Hsu CY, Lash JP, Lustigova E, Mahone EB, Ojo AO, Slaven A, Strauss L, Taliercio JJ, Winkelmayer WC, Xie D, Fink JC; Chronic Renal Insufficiency Cohort (CRIC) Study Investigators.</t>
  </si>
  <si>
    <t>Bajaj A, Damrauer SM, Anderson AH, Xie D, Budoff MJ, Go AS, He J, Lash JP, Ojo A, Post WS, Rahman M, Reilly MP, Saleheen D, Townsend RR, Chen J, Rader DJ; Chronic Renal Insufficiency Cohort (CRIC) Study Investigators*.</t>
  </si>
  <si>
    <t>Mehta R, Cai X, Hodakowski A, Lee J, Leonard M, Ricardo A, Chen J, Hamm L, Sondheimer J, Dobre M, David V, Yang W, Go A, Kusek JW, Feldman H, Wolf M, Isakova T; CRIC Study Investigators.</t>
  </si>
  <si>
    <t>Statistical Methods for Modeling Time-Updated Exposures in Cohort Studies of Chronic Kidney Disease.</t>
  </si>
  <si>
    <t>Xie D, Yang W, Jepson C, Roy J, Hsu JY, Shou H, Anderson AH, Landis JR, Feldman HI; Chronic Renal Insufficiency Cohort (CRIC) Study Investigators.</t>
  </si>
  <si>
    <t>Bajaj A</t>
  </si>
  <si>
    <t xml:space="preserve">Ku E, Kopple JD, Johansen KL, McCulloch CE, Go AS, Xie D, Lin F, Hamm LL, He J, Kusek JW, Navaneethan SD, Ricardo AC, Rincon-Choles H, Smogorzewski M, Hsu CY; CRIC Study Investigators.
</t>
  </si>
  <si>
    <t>Longitudinal FGF23 Trajectories and Mortality in Patients with CKD.</t>
  </si>
  <si>
    <t>Rahman M, Hsu JY, Desai N, Hsu CY, Anderson AH, Appel LJ, Chen J, Cohen DL,Drawz PE, He J, Qiang P, Ricardo AC, Steigerwalt S, Weir MR, Wright JT Jr, Zhang X, Townsend RR; CRIC Study Investigators.</t>
  </si>
  <si>
    <t>Ricardo AC, Knutson K, Chen J, Appel LJ, Bazzano L, Carmona-Powell E, Cohan J, Tamura MK, Steigerwalt S, Thornton JD, Weir M, Turek NF, Rahman M, Van Cauter E, Lash JP; Chronic Renal Insufficiency Cohort (CRIC) Study Investigators.</t>
  </si>
  <si>
    <t>Harhay MN, Xie D, Zhang X, Hsu C-Y, Vittinghoff E, Go AS, Sozio SM, Blumenthal J, Seliger S, Chen J, Deo R, Dobre M,  Akkina S, Reese PP, Lash JP, Yaffe K, Tamura MK, on behalf of the CRIC Study Investigators</t>
  </si>
  <si>
    <t>Cedillo-Couvert EA, Ricardo AC, Chen J, Cohan J, Fischer MJ, Krousel-Wood M, Kusek JW, Lederer S, Lustigova E, Ojo A, Porter AC, Sharp LK, Sondheimer J, Diamantidis C, Wang X, Roy J, Lash JP; on behalf of the CRIC Study Investigators</t>
  </si>
  <si>
    <t>Isakova T, Cai X, Lee J, Xie D, Wang X, Mehta R, Allen NB, Scialla JJ, Pencina MJ, Anderson AH, Talierco J, Chen J, Fischer MJ, Steigerwalt SP, Leonard MB, Hsu CY, de Boer IH, Kusek JW, Feldman HI, Wolf M; Chronic Renal Insufficiency Cohort (CRIC) Study Investigators.</t>
  </si>
  <si>
    <t>Uric Acid and the Risks of Kidney Failure and Death in Individuals With CKD.</t>
  </si>
  <si>
    <t>Srivastava A, Kaze AD, McMullan CJ, Isakova T, Waikar SS.</t>
  </si>
  <si>
    <t>Association of Pulse Wave Velocity With Chronic Kidney Disease Progression and Mortality: Findings From the CRIC Study (Chronic Renal Insufficiency Cohort).</t>
  </si>
  <si>
    <t>Townsend RR, Anderson AH, Chirinos JA, Feldman HI, Grunwald JE, Nessel L, Roy J, Weir MR, Wright JT Jr, Bansal N, Hsu CY; CRIC Study Investigators.</t>
  </si>
  <si>
    <t>Orlandi PF, Fujii N, Roy J, Chen HY, Lee Hamm L, Sondheimer JH, He J, Fischer MJ, Rincon-Choles H, Krishnan G, Townsend R, Shafi T, Hsu CY, Kusek JW, Daugirdas JT, Feldman HI; CRIC Study Investigators.</t>
  </si>
  <si>
    <t>Orlandi P</t>
  </si>
  <si>
    <t>Drawz PE, Brown R, De Nicola L, Fujii N, Gabbai FB, Gassman J, He J, Iimuro S, Lash J, Minutolo R, Phillips RA, Rudser K, Ruilope L, Steigerwalt S, Townsend RR,
Xie D, Rahman M; CRIC Study Investigators.</t>
  </si>
  <si>
    <t>Bansal N, Xie D, Sha D, Appel LJ, Deo R, Feldman HI, He J, Jamerson K, Kusek JW, Messe S, Navaneethan SD, Rahman M, Ricardo AC, Soliman EZ, Townsend R, Go AS</t>
  </si>
  <si>
    <t>Yarnoff BO</t>
  </si>
  <si>
    <t>Jepson C</t>
  </si>
  <si>
    <t>Amdur RL, Feldman HI, Dominic EA, Anderson AH, Beddhu S, Rahman M, Wolf M, Reilly M, Ojo A, Townsend RR, Go AS, He J, Xie D, Thompson S, Budoff M, Kasner S, Kimmel PL, Kusek JW, Raj DS; CRIC Study Investigators.</t>
  </si>
  <si>
    <t xml:space="preserve">Association of Urinary Oxalate Excretion With the Risk of Chronic Kidney Disease Progression.
</t>
  </si>
  <si>
    <t>Health Behaviors in Younger and Older Adults With CKD: Results From the CRIC Study.</t>
  </si>
  <si>
    <t>Elevated lipoxygenase and cytochrome P450 products predict progression of chronic kidney disease.</t>
  </si>
  <si>
    <t>Afshinnia F, Zeng L, Byun J, Wernisch S, Deo R, Chen J, Hamm L, Miller ER, Rhee EP, Fischer MJ, Sharma K, Feldman HI, Michailidis G, Pennathur S; CRIC Study Investigators.</t>
  </si>
  <si>
    <t>Cedillo-Couvert EA, Hsu JY, Ricardo AC, Fischer MJ, Gerber BS, Horwitz EJ, Kusek JW, Lustigova E, Renteria A, Rosas SE, Saunders M, Sha D, Slaven A, Lash JP; CRIC Study Investigators.</t>
  </si>
  <si>
    <t>Ma J, Karnovsky A, Afshinnia F, Wigginton J, Rader DJ, Natarajan L, Sharma K, Porter AC, Rahman M, He J, Hamm L, Shafi T, Gipson D, Gadegbeku C, Feldman H, Michailidis G, Pennathur S.</t>
  </si>
  <si>
    <t>Inflammation and Apparent Treatment-Resistant Hypertension in Patients With Chronic Kidney Disease.</t>
  </si>
  <si>
    <t>Lipids, Apolipoproteins, and Risk of Atherosclerotic Cardiovascular Disease in Persons With CKD.</t>
  </si>
  <si>
    <t>Brown L, Luciano A, Pendergast J, Khairallah P, Anderson CAM, Sondheimer J, Hamm LL, Ricardo AC, Rao P, Rahman M, Miller ER 3rd, Sha D, Xie D, Feldman HI, Asplin J, Wolf M, Scialla JJ; CRIC Study Investigators.</t>
  </si>
  <si>
    <t xml:space="preserve">Bundy JD, Bazzano LA, Xie D, Cohan J, Dolata J, Fink JC, Hsu CY, Jamerson K, Lash J, Makos G, Steigerwalt S, Wang X, Mills KT, Chen J, He J; CRIC Study Investigators. </t>
  </si>
  <si>
    <t>Cognitive Impairment in Non-Dialysis-Dependent CKD and the Transition to Dialysis: Findings From the Chronic Renal Insufficiency Cohort (CRIC) Study.</t>
  </si>
  <si>
    <t>Schrauben SJ, Hsu JY, Wright Nunes J, Fischer MJ, Srivastava A, Chen J, Charleston J, Steigerwalt S, Tan TC, Fink JC, Ricardo AC, Lash JP, Wolf M, Feldman HI, Anderson AH; CRIC Study Investigators</t>
  </si>
  <si>
    <t>Journal</t>
  </si>
  <si>
    <t>JAMA</t>
  </si>
  <si>
    <t>BIOINFORMATICS</t>
  </si>
  <si>
    <t>HYPERTENSION</t>
  </si>
  <si>
    <t>AM J KIDNEY DIS</t>
  </si>
  <si>
    <t>J AM SOC NEPHROL</t>
  </si>
  <si>
    <t>KIDNEY INT REP</t>
  </si>
  <si>
    <t>PLoS ONE</t>
  </si>
  <si>
    <t>CLIN J AM SOC NEPHROL</t>
  </si>
  <si>
    <t>NEPHROL DIAL TRANSPLANT</t>
  </si>
  <si>
    <t>BMC NEPHROL</t>
  </si>
  <si>
    <t>Hematuria as a risk factor for progression of chronic kidney disease and death: findings from the Chronic Renal Insufficiency Cohort (CRIC) Study.</t>
  </si>
  <si>
    <t>ATHEROSCLEROSIS</t>
  </si>
  <si>
    <t>KIDNEY INT</t>
  </si>
  <si>
    <t>STAT MED</t>
  </si>
  <si>
    <t>ARTERIOSCLER THROMB VASC BIOL</t>
  </si>
  <si>
    <t>AM J HYPERTENS</t>
  </si>
  <si>
    <t>JAMA CARDIOL</t>
  </si>
  <si>
    <t>J SLEEP RES</t>
  </si>
  <si>
    <t>J AM HEART ASSOC</t>
  </si>
  <si>
    <t>STAT BIOSCI</t>
  </si>
  <si>
    <t>ANN VASC SURG</t>
  </si>
  <si>
    <t>AM J NEPHROL</t>
  </si>
  <si>
    <t>WOUND REPAIR REGEN</t>
  </si>
  <si>
    <t>J BONE MINER RES</t>
  </si>
  <si>
    <t>CIRC CARDIOVASC QUAL OUTCOMES</t>
  </si>
  <si>
    <t>J GEN INTERN MED</t>
  </si>
  <si>
    <t>AM J CARDIOL</t>
  </si>
  <si>
    <t>STROKE</t>
  </si>
  <si>
    <t>CIRC HEART FAIL</t>
  </si>
  <si>
    <t>ANN INTERN MED</t>
  </si>
  <si>
    <t>CURR OPINION NEPHROL HYPERTENS</t>
  </si>
  <si>
    <t>J AM GERIATR SOC</t>
  </si>
  <si>
    <t>J REN NUTR</t>
  </si>
  <si>
    <t>OBESITY (SILVER SPRING)</t>
  </si>
  <si>
    <t>CLIN NEPHROL</t>
  </si>
  <si>
    <t>N ENGL J MED</t>
  </si>
  <si>
    <t>J AM COLL CARDIOL</t>
  </si>
  <si>
    <t>ETHN DIS</t>
  </si>
  <si>
    <t>HUM MOL GENET</t>
  </si>
  <si>
    <t>CONTEMP CLIN TRIALS</t>
  </si>
  <si>
    <t>Margolis DJ, Gupta J, Thom SR, Townsend RR, Kanetsky PA, Hoffstad O, Papdopoulos M, Fischer M, Schelling JR, Mitra N.</t>
  </si>
  <si>
    <t>Gupta J, Mitra N, Kanetsky PA, Devaney J, Wing MR, Reilly M, Shah VO, Balakrishnan VS, Guzman NJ, Girndt M, Periera BG, Feldman HI, Kusek JW, Joffe MM, Raj DS; CRIC Study Investigators.</t>
  </si>
  <si>
    <t>He J, Reilly M, Yang W, Chen J, Go AS, Lash JP, Rahman M, DeFilippi C, Gadegbeku C, Kanthety R, Tao K, Hamm LL, Ojo A, Townsend R, Budoff M; CRIC Investigators.</t>
  </si>
  <si>
    <t>Lora CM, Ricardo AC, Brecklin CS, Fischer MJ, Rosman RT, Carmona E, Lopez A, Balaram M, Nessel L, Tao KK, Xie D, Kusek JW, Go AS, Lash JP.</t>
  </si>
  <si>
    <t>Weir MR, Townsend RR, Fink JC, Teal V, Sozio SM, Anderson CA, Appel LJ, Turban S, Chen J, He J, Litbarg N, Ojo A, Rahman M, Rosen L, Steigerwalt S, Strauss L, Joffe MM.</t>
  </si>
  <si>
    <t>ARCH OPHTHALMOL</t>
  </si>
  <si>
    <t>Adeseun GA, Xie D, Wang X, Joffe MM, Mohler ER 3rd, Townsend RR, Budoff M, Rosas SE.</t>
  </si>
  <si>
    <t>Carotid plaque, carotid intima-media thickness, and coronary calcification equally discriminate prevalent cardiovascular disease in kidney disease.</t>
  </si>
  <si>
    <t>Park M, Hsu CY, Li Y, Mishra RK, Keane M, Rosas SE, Dries D, Xie D, Chen J, He J, Anderson A, Go AS, Shlipak MG; Chronic Renal Insufficiency Cohort (CRIC) Study Group.</t>
  </si>
  <si>
    <t>DIABETES CARE</t>
  </si>
  <si>
    <t>Anderson AH, Yang W, Hsu CY, Joffe MM, Leonard MB, Xie D, Chen J, Greene T, Jaar BG, Kao P, Kusek JW, Landis JR, Lash JP, Townsend RR, Weir MR, Feldman HI; CRIC Study Investigators.</t>
  </si>
  <si>
    <t>Chen J, Mohler ER 3rd, Xie D, Shlipak MG, Townsend RR, Appel LJ, Raj DS, Ojo AO, Schreiber MJ, Strauss LF, Zhang X, Wang X, He J, Hamm LL; CRIC Investigators.</t>
  </si>
  <si>
    <t>Fischer MJ, Xie D, Jordan N, Kop WJ, Krousel-Wood M, Kurella Tamura M, Kusek JW, Ford V, Rosen LK, Strauss L, Teal VL, Yaffe K, Powe NR, Lash JP; CRIC Study Group Investigators.</t>
  </si>
  <si>
    <t>Munoz Mendoza J, Isakova T, Ricardo AC, Xie H, Navaneethan SD, Anderson AH, Bazzano LA, Xie D, Kretzler M, Nessel L, Hamm LL, Negrea L, Leonard MB, Raj D, Wolf M; Chronic Renal Insufficiency Cohort.</t>
  </si>
  <si>
    <t>Relationship of estimated GFR and coronary artery calcification in the CRIC (Chronic Renal Insufficiency Cohort) Study</t>
  </si>
  <si>
    <t>Weir MR, Townsend RR, Fink JC, Teal V, Anderson C, Appel L, Chen J, He J, Litbarg N, Ojo A, Rahman M, Rosen L, Sozio SM, Steigerwalt S, Strauss L, Joffe MM.</t>
  </si>
  <si>
    <t>Ricardo AC, Lash JP, Fischer MJ, Lora CM, Budoff M, Keane MG, Kusek JW, Martinez M, Nessel L, Stamos T, Ojo A, Rahman M, Soliman EZ, Yang W, Feldman HI, Go AS; CRIC and HCRIC Investigators.</t>
  </si>
  <si>
    <t>Fischer MJ, Go AS, Lora CM, Ackerson L, Cohan J, Kusek JW, Mercado A, Ojo A, Ricardo AC, Rosen LK, Tao K, Xie D, Feldman HI, Lash JP; CRIC and H-CRIC Study Groups.</t>
  </si>
  <si>
    <t>Isakova T, Xie H, Yang W, Xie D, Anderson AH, Scialla J, Wahl P, Gutiérrez OM, Steigerwalt S, He J, Schwartz S, Lo J, Ojo A, Sondheimer J, Hsu CY, Lash J, Leonard M, Kusek JW, Feldman HI, Wolf M; Chronic Renal Insufficiency Cohort (CRIC) Study Group.</t>
  </si>
  <si>
    <t>Isakova T, Wahl P, Vargas GS, Gutiérrez OM, Scialla J, Xie H, Appleby D, Nessel L, Bellovich K, Chen J, Hamm L, Gadegbeku C, Horwitz E, Townsend RR, Anderson CA, Lash JP, Hsu CY, Leonard MB, Wolf M.</t>
  </si>
  <si>
    <t>Townsend RR, Anderson AH, Chen J, Gadebegku CA, Feldman HI, Fink JC, Go AS, Joffe M, Nessel LA, Ojo A, Rader DJ, Reilly MP, Teal V, Teff K, Wright JT, Xie D.</t>
  </si>
  <si>
    <t>Isakova T, Anderson CA, Leonard MB, Xie D, Gutiérrez OM, Rosen LK, Theurer J, Bellovich K, Steigerwalt SP, Tang I, Anderson AH, Townsend RR, He J, Feldman HI, Wolf M; Chronic Renal Insufficiency Cohort (CRIC) Study Group.</t>
  </si>
  <si>
    <t>Shlipak MG, Lash JP, Yang W, Teal V, Keane M, Cappola T, Keller C, Jamerson K, Kusek J, Delafontaine P, He J, Miller ER 3rd, Schreiber M, Go AS; CRIC Investigators.</t>
  </si>
  <si>
    <t>Soliman EZ, Prineas RJ, Go AS, Xie D, Lash JP, Rahman M, Ojo A, Teal VL, Jensvold NG, Robinson NL, Dries DL, Bazzano L, Mohler ER, Wright JT, Feldman HI; Chronic Renal Insufficiency Cohort (CRIC) Study Group.</t>
  </si>
  <si>
    <t>Gutiérrez OM, Anderson C, Isakova T, Scialla J, Negrea L, Anderson AH, Bellovich K, Chen J, Robinson N, Ojo A, Lash J, Feldman HI, Wolf M; CRIC Study Group.</t>
  </si>
  <si>
    <t>Townsend RR, Chirinos JA, Parsa A, Weir MA, Sozio SM, Lash JP, Chen J, Steigerwalt SP, Go AS, Hsu CY, Rafey M, Wright JT Jr, Duckworth MJ, Gadegbeku CA, Joffe MP; Chronic Renal Insufficiency Cohort Investigators.</t>
  </si>
  <si>
    <t>Grunwald JE, Alexander J, Maguire M, Whittock R, Parker C, McWilliams K, Lo JC, Townsend R, Gadegbeku CA, Lash JP, Fink JC, Rahman M, Feldman H, Kusek J, Ojo A; CRIC Study Group.</t>
  </si>
  <si>
    <t>Variability of creatinine measurements in clinical laboratories:  Results from the CRIC Study.</t>
  </si>
  <si>
    <t>Joffe M, Hsu CY, Feldman HI, Weir M, Landis JR, Hamm LL; Chronic Renal Insufficiency Cohort (CRIC) Study Group.</t>
  </si>
  <si>
    <t>Muntner P, Anderson A, Charleston J, Chen Z, Ford V, Makos G, O'Connor A, Perumal K, Rahman M, Steigerwalt S, Teal V, Townsend R, Weir M, Wright JT Jr; Chronic Renal Insufficiency Cohort (CRIC) Study Investigators.</t>
  </si>
  <si>
    <t>Townsend RR, Wimmer NJ, Chirinos JA, Parsa A, Weir M, Perumal K, Lash JP, Chen J, Steigerwalt SP, Flack J, Go AS, Rafey M, Rahman M, Sheridan A, Gadegbeku CA, Robinson NA, Joffe M.</t>
  </si>
  <si>
    <t>Yaffe K, Ackerson L, Kurella Tamura M, Le Blanc P, Kusek JW, Sehgal AR, Cohen D, Anderson C, Appel L, Desalvo K, Ojo A, Seliger S, Robinson N, Makos G, Go AS; Chronic Renal Insufficiency Cohort Investigators.</t>
  </si>
  <si>
    <t>DeLoach SS1, Appel LJ, Chen J, Joffe MM, Gadegbeku CA, Mohler ER 3rd, Parsa A, Perumal K, Rafey MA, Steigerwalt SP, Teal V, Townsend RR, Rosas SE.</t>
  </si>
  <si>
    <t>Aortic pulse pressure is associated with carotid IMT in chronic kidney disease: report from Chronic Renal Insufficiency Cohort.</t>
  </si>
  <si>
    <t>Lash JP, Go AS, Appel LJ, He J, Ojo A, Rahman M, Townsend RR, Xie D, Cifelli D, Cohan J, Fink JC, Fischer MJ, Gadegbeku C, Hamm LL, Kusek JW, Landis JR, Narva A, Robinson N, Teal V, Feldman HI; Chronic Renal Insufficiency Cohort (CRIC) Study Group.</t>
  </si>
  <si>
    <t>Xie D, Joffe MM, Brunelli SM, Beck G, Chertow GM, Fink JC, Greene T, Hsu CY, Kusek JW, Landis R, Lash J, Levey AS, O'Conner A, Ojo A, Rahman M, Townsend RR, Wang H, Feldman HI.</t>
  </si>
  <si>
    <t>Wimmer NJ, Townsend RR, Joffe MM, Lash JP, Go AS; Chronic Renal Insufficiency Cohort Study Investigators.</t>
  </si>
  <si>
    <t>Feldman HI, Appel LJ, Chertow GM, Cifelli D, Cizman B, Daugirdas J, Fink JC, Franklin-Becker ED, Go AS, Hamm LL, He J, Hostetter T, Hsu CY, Jamerson K, Joffe M, Kusek JW, Landis JR, Lash JP, Miller ER, Mohler ER 3rd, Muntner P, Ojo AO, Rahman M, Townsend RR, Wright JT; Chronic Renal Insufficiency Cohort (CRIC) Study Investigators.</t>
  </si>
  <si>
    <t>J CLIN INVEST</t>
  </si>
  <si>
    <t>J CARD FAIL</t>
  </si>
  <si>
    <t>AM HEART J</t>
  </si>
  <si>
    <t>Ma J</t>
  </si>
  <si>
    <t>Harhay MN</t>
  </si>
  <si>
    <t>Cedillo-Couvert EA</t>
  </si>
  <si>
    <t>Brown L</t>
  </si>
  <si>
    <t>Srivastava A</t>
  </si>
  <si>
    <t xml:space="preserve">Gupta J, Mitra N, Townsend RR, Fischer M, Schelling JR, Margolis DJ.
</t>
  </si>
  <si>
    <t>Inker LA, Coresh J, Sang Y, Hsu CY, Foster MC, Eckfeldt JH, Karger AB, Nelson RG6, Liu X, Sarnak M, Appel LJ, Grams M, Xie D, Kimmel PL, Feldman H, Ramachandran V, Levey AS; CKD Biomarkers Consortium.</t>
  </si>
  <si>
    <t>Hsu CY, Xie D, Waikar SS, Bonventre JV, Zhang X, Sabbisetti V, Mifflin TE, Coresh J, Diamantidis CJ, He J, Lora CM, Miller ER, Nelson RG, Ojo AO, Rahman M, Schelling JR, Wilson FP, Kimmel PL, Feldman HI, Vasan RS, Liu KD; CRIC Study Investigators; CKD Biomarkers Consortium.</t>
  </si>
  <si>
    <t>PMID Link</t>
  </si>
  <si>
    <t>This article contains a podcast at https://www.asn-online.org/media/podcast/CJASN/2017_08_09_CJASNPodcast_17_09_b.mp3.</t>
  </si>
  <si>
    <t xml:space="preserve">Race/Ethnicity and Cardiovascular Outcomes in Adults with CKD: Findings from the CRIC (Chronic Renal Insufficiency Cohort) and Hispanic CRIC Studies </t>
  </si>
  <si>
    <t>Measurement Error as Alternative Explanation for the Observation that CrCl/GFR Ratio is Higher at Lower GFR.</t>
  </si>
  <si>
    <t>Abrupt Decline in Kidney Function Before Initiating Hemodialysis and All-Cause Mortality: The Chronic Renal Insufficiency Cohort (CRIC) Study</t>
  </si>
  <si>
    <t>The Kansas City Cardiomyopathy Questionnaire Score is Associated with Incident Heart Failure Hospitalization in Chronic Kidney Disease Patients without Previously Diagnosed Heart Failure: Chronic Renal Insufficiency Cohort Study</t>
  </si>
  <si>
    <t>Ky B, Shults J, Keane MG, Sutton MS, Wolf M, Feldman HI, Reese PP, Anderson CA, Townsend RR, Deo R, Lo J, Gadegbeku C, Carlow D, Sulik MJ, Leonard MB; CRIC Study Investigators.</t>
  </si>
  <si>
    <t>Reese PP, Cappola AR, Shults J, Townsend RR, Gadegbeku CA, Anderson C, Baker JF, Carlow D, Sulik MJ, Lo JC, Go AS, Ky B, Mariani L, Feldman HI, Leonard MB; CRIC Study Investigators.</t>
  </si>
  <si>
    <t>The value of urinary neutrophil gelatinase-associated lipocalin in risk prediction of renal decline in patients with chronic kidney disease. [Kidney Int. 2013]
The authors reply. [Kidney Int. 2013]</t>
  </si>
  <si>
    <t>Bansal N, Keane M, Delafontaine P, Dries D, Foster E, Gadegbeku CA, Go AS, Hamm LL, Kusek JW, Ojo AO, Rahman M, Tao K, Wright JT, Xie D, Hsu CY; CRIC Study Investigators.</t>
  </si>
  <si>
    <t>Liu KD, Yang W, Anderson AH, Feldman HI, Demirjian S, Hamano T, He J, Lash J, Lustigova E, Rosas SE, Simonson MS, Tao K, Hsu CY; Chronic Renal Insufficiency Cohort (CRIC) study investigators.</t>
  </si>
  <si>
    <t>Mishra RK, Li Y, DeFilippi C, Fischer MJ, Yang W, Keane M, Chen J, He J, Kallem R, Horwitz EJ, Rafey M, Raj DS, Go AS, Shlipak MG; CRIC Study Investigators.</t>
  </si>
  <si>
    <t>Mishra RK, Li Y, Ricardo AC, Yang W, Keane M, Cuevas M, Christenson R, deFilippi C, Chen J, He J, Kallem RR, Raj DS, Schelling JR, Wright J, Go AS, Shlipak MG; Chronic Renal Insufficiency Cohort Investigators.</t>
  </si>
  <si>
    <t>Yaffe K, Ackerson L, Hoang TD, Go AS, Maguire MG, Ying GS, Daniel E, Bazzano LA, Coleman M, Cohen DL, Kusek JW, Ojo A, Seliger S, Xie D, Grunwald JE; CRIC Study Investigators.</t>
  </si>
  <si>
    <t xml:space="preserve">Chronic Kidney Disease and Cognitive Function in Older Adults:  Findings from the Chronic Renal Insufficiency Cohort Cognitive Study
</t>
  </si>
  <si>
    <t>Am J Kidney Dis. 2014 Mar;63(3):405-14. doi: 10.1053/j.ajkd.2013.08.009. Epub 2013 Sep 29. PMID:24084157</t>
  </si>
  <si>
    <t>Serum Calcification Propensity and Coronary Artery Calcification Among Patients With CKD: The CRIC (Chronic Renal Insufficiency Cohort) Study.</t>
  </si>
  <si>
    <t>Bundy JD, Cai X, Scialla JJ, Dobre MA, Chen J, Hsu CY, Leonard MB, Go AS, Rao PS, Lash JP, Townsend RR, Feldman HI, de Boer IH, Block GA, Wolf M, Smith ER, Pasch A, Isakova T; CRIC Study Investigators.</t>
  </si>
  <si>
    <t>Bundy JD</t>
  </si>
  <si>
    <t>Bundy JD, Chen J, Yang W, Budoff M, Go AS, Grunwald JE, Kallem RR, Post W, Reilly M, Ricardo AC, Rosas SE, Zhang X, He J and the CRIC Study Investigators</t>
  </si>
  <si>
    <t>Ricardo AC, Yang W, Sha D, Appel LJ, Chen J, Krousel-Wood M, Manoharan A, Steigerwalt S, Wright J, Rahman M, Rosas SE, Saunders M, Sharma K, Daviglus ML, Lash JP; CRIC Investigators</t>
  </si>
  <si>
    <t>Grunwald JE, Pistilli M, Ying GS, Daniel E, Maguire M, Xie D, Roy J, Whittock-Martin R, Parker Ostroff C, Lo JC, Townsend RR, Gadegbeku CA, Lash JP, Fink JC, Rahman M, Feldman HI, Kusek JW; Chronic Renal Insufficiency Cohort Study Investigators.</t>
  </si>
  <si>
    <t>Koye DN</t>
  </si>
  <si>
    <t>Risk of Progression of Nonalbuminuric CKD to End-Stage Kidney Disease in People With Diabetes: The CRIC (Chronic Renal Insufficiency Cohort) Study.</t>
  </si>
  <si>
    <t>Koye DN, Magliano DJ, Reid CM, Jepson C, Feldman HI, Herman WH, Shaw JE.</t>
  </si>
  <si>
    <t>Schrauben SJ</t>
  </si>
  <si>
    <t>Insulin resistance and chronic kidney disease progression, cardiovascular events, and death: findings from the chronic renal insufficiency cohort study.</t>
  </si>
  <si>
    <t>Schrauben SJ, Jepson C, Hsu JY, Wilson FP, Zhang X, Lash JP, Robinson BM, Townsend RR, Chen J, Fogelfeld L, Kao P, Landis JR, Rader DJ, Hamm LL, Anderson AH, Feldman HI.</t>
  </si>
  <si>
    <t>Impact of AKI on Urinary Protein Excretion: Analysis of Two Prosepctive Cohorts.</t>
  </si>
  <si>
    <t>Hsu CY, Hsu RK, Liu KD, Yang J, Anderson A, Chen J, Chinchilli VM, Feldman HI, Garg AX, Hamm L, Himmelfarb J, Kaufman JS, Kusek JW, Parikh CR, Ricardo AC, Rosas SE, Saab G, Sha D, Siew ED, Sondheimer J, Taliercio JJ, Yang W, Go AS; Chronic Renal Insufficiency Cohort (CRIC) Study Investigators and the Assessment, Serial Evaluation, and Subsequent Sequelae of Acute Kidney Injury (ASSESS-AKI) Study.</t>
  </si>
  <si>
    <t>Lamprea-Montealegre JA</t>
  </si>
  <si>
    <t>Cardiac Biomarkers and Risk of Atrial Fibrillation in Chronic Kidney Disease: The CRIC Study.</t>
  </si>
  <si>
    <t>Lamprea-Montealegre JA, Zelnick LR, Shlipak MG, Floyd JS, Anderson AH, He J, Christenson R, Seliger SL, Soliman EZ, Deo R, Ky B, Feldman HI, Kusek JW, deFilippi CR, Wolf MS, Shafi T, Go AS, Bansal N; CRIC Study Investigators.</t>
  </si>
  <si>
    <t>Research-based versus clinical serum creatinine measurements and the association of acute kidney injury with subsequent kidney function: findings from the Chronic Renal Insufficiency Cohort study.</t>
  </si>
  <si>
    <t>CLIN KIDNEY J</t>
  </si>
  <si>
    <t>Hsu RK, Hsu C-y, McCulloch CE, Yang J, Anderson AH, Chen J, Feldman HI, He J, Liu KD, Navaneethan SD, Porter AC, Rahman, M, Tan TC, Wilson FP, Xie D, Zhang X, Go AS, Chronic Renal Insufficiency Cohort (CRIC) Study Investigators.</t>
  </si>
  <si>
    <t>https://academic.oup.com/ckj/advance-article/doi/10.1093/ckj/sfz057/5492339</t>
  </si>
  <si>
    <t>010</t>
  </si>
  <si>
    <t>CLIN CHEM</t>
  </si>
  <si>
    <t>CVD, Vascular Function &amp; BP</t>
  </si>
  <si>
    <t>Metabolism, Cytokines, Inflammation, Thrombosis</t>
  </si>
  <si>
    <t>Renal Function &amp; Outcome</t>
  </si>
  <si>
    <t>Other</t>
  </si>
  <si>
    <t>Genetics</t>
  </si>
  <si>
    <t>Edmonston D</t>
  </si>
  <si>
    <t>Edmonston D, Wojdyla D, Mehta R, Cai X, Lora C, Cohen D, Townsend RR, He J, Go AS, Kusek J, Weir MR, Isakova T, Pencina M, Wolf M; CRIC Study Investigators.</t>
  </si>
  <si>
    <t>Janus SE</t>
  </si>
  <si>
    <t>High-sensitivity troponin and the risk of atrial fibrillation in chronic kidney disease: Results from the Chronic Renal Insufficiency Cohort Study.</t>
  </si>
  <si>
    <t>Janus SE, Hajjari J, Al-Kindi S.</t>
  </si>
  <si>
    <t>Race, SES, Medical Care, Cognition &amp; Behavior</t>
  </si>
  <si>
    <t>Isakova T, Cai X, Lee J, Mehta R, Zhang X, Yang W, Nessel L, Anderson AH, Lo J, Porter A, Nunes JW, Negrea L, Hamm L,  Horwitz E, Chen J, Scialla JJ, de Boer IH,  Leonard MB, Feldman HI, Wolf M.  </t>
  </si>
  <si>
    <t>Bansal N, Katz, R, Appel L, Denburg M, Feldman HI, Go A, He J, Hoofnagle A, Isakova T, Kestenbaum B, Kusek J, Las J, Leonard M, Rahman M, Robinson-Cohen C, Wolf M, Xie D, Zelnick L, de Boer I, CRIC Study Investigators</t>
  </si>
  <si>
    <t>Correa S</t>
  </si>
  <si>
    <t xml:space="preserve">Am J Kidney Dis. 2018 Nov;72(5):653-661. doi: 10.1053/j.ajkd.2018.02.364. Epub 2018 May 18. PMID: 29784612. </t>
  </si>
  <si>
    <t>Heart Rhythm. 2020 Feb;17(2):190-194. doi: 10.1016/j.hrthm.2019.08.015. Epub 2019 Aug 14. PMID: 31421237</t>
  </si>
  <si>
    <t>Cardiac Biomarkers and Risk of Incident Heart Failure in Chronic Kidney Disease: The CRIC (Chronic Renal Insufficiency Cohort) Study.</t>
  </si>
  <si>
    <t>Correa S, Pena-Esparragoza JK, Scovner KM, Waikar SS, Mc Causland FR.</t>
  </si>
  <si>
    <t>Mehta R, Cai X, Lee J, Xie D, Wang X, Scialla J, Anderson AH, Taliercio J, Dobre M, Chen J, Fischer M, Leonard M, Lash J, Hsu CY, de Boer IH, Feldman HI, Wolf M, Isakova T; CRIC Study Investigators.</t>
  </si>
  <si>
    <t>Madrigal JM</t>
  </si>
  <si>
    <t>Saunders M</t>
  </si>
  <si>
    <t>Sumida K</t>
  </si>
  <si>
    <t>Rahman M, Wang X,  Bundy JD,  Charleston J, Cohen D, Cohen J, Drawz PE, Ghazi L, Horowitz E, Kallem K, Lash JP, Schrauben S, Weir MR, Xie D, Townsend RR  and the CRIC Study Investigators*</t>
  </si>
  <si>
    <t>Lockwood MB</t>
  </si>
  <si>
    <t>Unruh M</t>
  </si>
  <si>
    <t>Am J Kidney Dis. 2020 Jul;76(1):32-41. doi: 10.1053/j.ajkd.2019.09.006. Epub 2019 Dec 19. PMID: 31864821</t>
  </si>
  <si>
    <t xml:space="preserve">Kwan B, Fuhrer T, Zhang J, Darshi M, VanEspen B, Montemayor D, de Boer I, Dobre M, Hsu C, Kelly T, Raj D, Rao P, Saraf SL, Scialla JS, Waikar SS, Sharma K, Natarajan L, and the CRIC Study Investigators*
</t>
  </si>
  <si>
    <t>Unruh ML, Arzhan S, Feldman HI, Looker HC, Nelson RG, Faber T, Johnson D, Son-Stone L, Pankratz VS, Myaskovsky L, Shah VO, CRIC study investigators</t>
  </si>
  <si>
    <t>Sumida K, Nadkarni GN, Grams ME, Sang Y, Ballew SH, Coresh J, Matsushita K, Surapaneni A, Brunskill N, Chadban SJ, Chang AR, Cirillo M, Daratha KB, Gansevoort RT, Garg AX, Iacoviello L, Kayama T, Konta T, Kovesdy CP, Lash J, Lee BJ, Major RW, Metzger M, Miura K, Naimark DMJ, Nelson RG, Sawhney S, Stempniewicz N, Tang M, Townsend RR, Traynor JP, Valdivielso JM, Wetzels J, Polkinghorne KR, Heerspink HJL.</t>
  </si>
  <si>
    <t>Lockwood MB, Lash JP, Pauls H, Chung SY, Samra M, Ryan C, Park C, DeVon H, Bronas UG.</t>
  </si>
  <si>
    <t>Hu EA, Anderson CAM, Crews DC, Mills KT, He J, Shou H, Taliercio JJ, Mohanty MJ, Bhat Z, Coresh J, Appel LJ, Rebholz CM, CRIC Study Investigators.</t>
  </si>
  <si>
    <t xml:space="preserve">Hu EA, Coresh J, Anderson CAM, Appel LJ, Grams ME, Crews DC, Mills KT, He J, Scialla J, Rahman M, Navaneethan SD, Lash JP, Ricardo AC, Feldman HI, Weir MR, Shou H, Rebholz CM, on behalf of the CRIC Study Investigators. </t>
  </si>
  <si>
    <t>Zhan M, Doerfler RM, Xie D, Chen J, Chen HY, Diamantidis CJ, Rahman M, Ricardo AC, Sondheimer J, Strauss L, Wagner LA, Weir MR, Fink JC, 
CRIC Study Investigators</t>
  </si>
  <si>
    <t>Hu EA</t>
  </si>
  <si>
    <t>Thomas G, Felts J, Brecklin CS, Chen J, Drawz PE, Lustigova E, Mehta R, Miller III ER, Sozio SM, Weir MR, Xie D, Wang X and Rahman M</t>
  </si>
  <si>
    <t>Saunders MR, Ricardo AC, Chen J, Anderson AH, Cedillo-Couvert EA, Fischer MJ, Hernandez-Rivera J, Hicken MT, Hsu JY, Zhang X, Hynes D, Jaar B, Kusek JW, Rao P, Feldman HI, Go AS, Lash JP; CRIC Study Investigators.</t>
  </si>
  <si>
    <t>Kwan B</t>
  </si>
  <si>
    <t>Ishigami J</t>
  </si>
  <si>
    <t>Ishigami J, Taliercio J, Feldman HI, Srivastava A, Townsend R, Cohen DL, Horwitz E, Rao P, Charleston J, Fink JC, Ricardo AC, Sondheimer J, Chen TK, Wolf M, Isakova T, Appel LJ, Matsushita K; CRIC study investigators.</t>
  </si>
  <si>
    <t>Ishigami J, Taliercio JT, Feldman HI, Srivastava A, Townsend RR, Cohen DL, Horwitz EJ, Rao P, Charleston J, Fink JC, Ricardo AC, Sondheimer J, Chen TK, Wolf M, Isakova T, Appel LJ, Matsushita K; CRIC study investigators.</t>
  </si>
  <si>
    <t xml:space="preserve">Adherence to healthy dietary patterns and risk of CKD progression and all-cause mortality: Findings from the CRIC (Chronic Renal Insufficiency Cohort) study. </t>
  </si>
  <si>
    <t>Madrigal JM, Cedillo-Couvert E, Ricardo AC, Appel LJ, Anderson CAM, Deo R, Hamm LL, Cornish-Zirker D, Tan TC, Sha D, Hsu JY, Zenk SN, Saunders MR, Persky V, Lash JP; CRIC Study Investigators.</t>
  </si>
  <si>
    <t>x</t>
  </si>
  <si>
    <t>Ku E, Yang W, McCulloch CE, Feldman HI, Go AS, Lash J, Bansal N, He J, Horwitz E, Ricardo AC, Shafi T, Sondheimer J, Townsend RR, Waikar SS, Hsu CY; CRIC Study Investigators</t>
  </si>
  <si>
    <t>Single measurements of carboxy-terminal fibroblast growth factor 23 and clinical risk prediction of adverse outcomes in CKD.</t>
  </si>
  <si>
    <t>Bansal N, Zelnick L, Go A, Anderson A, Christenson R, Deo R, Defilippi C, Lash J, He J, Ky B, Seliger S, Soliman E, Shlipak M; CRIC Study Investigators †; CRIC Study Investigators</t>
  </si>
  <si>
    <t>Bansal N, Zelnick L, Shlipak MG, Anderson A, Christenson R, Deo R, Defilippi C, Feldman H, Lash J, He J, Kusek J, Ky B, Seliger S, Soliman EZ, Go AS; CRIC Study Investigators.</t>
  </si>
  <si>
    <t>Differential network enrichment analysis reveals novel lipid pathways in chronic kidney disease.</t>
  </si>
  <si>
    <t>Bajaj A, Xie D, Cedillo-Couvert E, Charleston J, Chen J, Deo R, Feldman HI, Go AS, He J, Horwitz E, Kallem R, Rahman M, Weir MR, Anderson AH, Rader DJ; CRIC Study Investigators.</t>
  </si>
  <si>
    <t>Waikar SS, Srivastava A, Palsson R, Shafi T, Hsu CY, Sharma K, Lash JP, Chen J, He J, Lieske J, Xie D, Zhang X, Feldman HI, Curhan GC; Chronic Renal Insufficiency Cohort study investigators.</t>
  </si>
  <si>
    <t>Jepson C, Hsu JY, Fischer MJ, Kusek JW, Lash JP, Ricardo AC, Schelling JR, Feldman HI; Chronic Renal Insufficiency Cohort (CRIC) Study Investigators.</t>
  </si>
  <si>
    <t>NIDDK Repository Paper</t>
  </si>
  <si>
    <t>Schrauben SJ, Hsu JY, Rosas SE, Jaar BG, Zhang X, Deo R, Saab G, Chen J, Lederer S, Kanthety R, Hamm LL, Ricardo AC, Lash JP, Feldman HI, Anderson AH; CRIC Study Investigators.</t>
  </si>
  <si>
    <t>CKD Self-management: phenotypes and associations with clinical outcomes.</t>
  </si>
  <si>
    <t>Bansal N, Roy J, Chen HY, Deo R, Dobre M, Fischer MJ, Foster E, Go AS, He J, Keane MG, Kusek JW, Mohler E, Navaneethan SD, Rahman M, Hsu CY; CRIC Study Investigators.</t>
  </si>
  <si>
    <t>Yarnoff BO, Hoerger TJ, Shrestha SS, Simpson SK, Burrows NR, Anderson AH, Xie D, Chen HY, Pavkov ME; CRIC Study Investigators.</t>
  </si>
  <si>
    <t>Anderson AH, Xie D, Wang X, Baudier RL, Orlandi P, Appel LJ, Dember LM, He J, Kusek JW, Lash JP, Navaneethan SD, Ojo A, Rahman M, Roy J, Scialla JJ,  Sondheimer JH, Steigerwalt SP, Wilson FP, Wolf M, Feldman HI and the CRIC Study Investigators*</t>
  </si>
  <si>
    <t>Navaneethan SD, Kirwan JP, Remer EM, Schneider E, Addeman B, Arrigain S, Horwitz E, Fink JC, Lash JP, McKenzie CA, Rahman M, Rao PS, Schold JD, Shafi T, Taliercio JJ, Townsend RR, Feldman HI, and on behalf of the CRIC study investigators</t>
  </si>
  <si>
    <t>Wang K</t>
  </si>
  <si>
    <t>Hannan M, Ansari S, Meza N, Anderson AH, Srivastava A, Waikar S, Charleston J, Weir MR, Taliercio J, Horwitz E, Saunders MR, Wolfrum K, Feldman HI, Lash JP, Ricardo AC, and the CRIC Study Investigators.</t>
  </si>
  <si>
    <t>Hannan M</t>
  </si>
  <si>
    <t>Bundy JD, Cai X, Mehta RC, Scialla JJ, de Boer IH, Hsu CY, Go AS, Dobre MA, Chen J, Rao PS, Leonard MB, Lash JP, Block GA, Townsend RR, Feldman HI, Smith ER, Pasch A, Isakova T; CRIC Study Investigators.</t>
  </si>
  <si>
    <t>Bansal N, Zelnick L, Bhat Z, Dobre M, He J, Lash J, Jaar B, Mehta R, Raj D, Rincon-Choles H, Saunders M, Schrauben S, Weir M, Wright J, Go AS; CRIC Study Investigators.</t>
  </si>
  <si>
    <t xml:space="preserve">Grunwald JE, Pistilli M, Ying GS, Maguire MG, Daniel E, Whittock-Martin R, Parker-Ostroff C, Jacoby D, Go AS, Townsend RR, Gadegbeku CA, Lash JP, Fink JC, Rahman M, Feldman H, Kusek JW, Xie D; CRIC Study investigators. </t>
  </si>
  <si>
    <t>Chen Y, Zelnick LR, Wang K, Hoofnagle AN, Becker JO, Hsu CY, Feldman HI, Mehta RC, Lash JP, Waikar SS, Shafi T, Seliger SL, Shlipak MG, Rahman M, Kestenbaum BR; CRIC Study Investigators.</t>
  </si>
  <si>
    <t>Chen Y</t>
  </si>
  <si>
    <t>Ghazi L</t>
  </si>
  <si>
    <t>Zheng Z</t>
  </si>
  <si>
    <t xml:space="preserve">Schrauben SJ, Shou H, Zhang X, Anderson AH, Bonventre JV, Chen J, Coca S, Furth SL, Greenberg JH, Gutierrez OM, Ix JH, Lash JP, Parikh CR, Rebholz CM, Sabbisetti V, Sarnak MJ, Shlipak MG, Waikar SS, Kimmel PL, Vasan RS, Feldman HI, Schelling JR; CKD Biomarkers Consortium and the Chronic Renal Insufficiency Cohort (CRIC) Study Investigators. </t>
  </si>
  <si>
    <t>Sheng X, Qiu C, Liu H, Gluck C, Hsu JY, He J, Hsu CY, Sha D, Weir MR, Isakova T, Raj D, Rincon-Choles H, Feldman HI, Townsend R, Li H, Susztak K.</t>
  </si>
  <si>
    <t xml:space="preserve">Matsushita K, Jassal SK, Sang Y, Ballew SH, Grams ME, Surapaneni A, Arnlov J, Bansal N, Bozic M, Brenner H, Brunskill NJ, Chang AR, Chinnadurai R, Cirillo M, Correa A, Ebert N, Eckardt KU, Gansevoort RT, Gutierrez O, Hadaegh F, He J, Hwang SJ, Jafar TH, Kayama T, Kovesdy CP, Landman GW, Levey AS, Lloyd-Jones DM, Major RW, Miura K, Muntner P, Nadkarni GN, Naimark DM, Nowak C, Ohkubo T, Pena MJ, Polkinghorne KR, Sabanayagam C, Sairenchi T, Schneider MP, Shalev V, Shlipak M, Solbu MD, Stempniewicz N, Tollitt J, Valdivielso JM, van der Leeuw J, Wang AY, Wen CP, Woodward M, Yamagishi K, Yatsuya H, Zhang L, Schaeffner E, Coresh J. </t>
  </si>
  <si>
    <t xml:space="preserve">Harhay MN, Yang W, Sha D, Roy J, Chai B, Fischer MJ, Hamm LL, Hart PD, Hsu CY, Huan Y, Huml AM, Kallem RR, Tamura MK, Porter AC, Ricardo AC, Slaven A, Rosas SE, Townsend RR, Reese PP, Lash JP, Akkina S; CRIC Study Investigators. </t>
  </si>
  <si>
    <t>Saraf SL, Hsu JY, Ricardo AC, Mehta R, Chen J, Chen TK, Fischer MJ, Hamm L, Sondheimer J, Weir MR, Zhang X, Wolf M, Lash JP.</t>
  </si>
  <si>
    <t xml:space="preserve">Ghazi L, Yaffe K, Tamura MK, Rahman M, Hsu CY, Anderson AH, Cohen JB, Fischer MJ, Miller ER 3rd, Navaneethan SD, He J, Weir MR, Townsend RR, Cohen DL, Feldman HI, Drawz PE; CRIC Study Investigators. </t>
  </si>
  <si>
    <t>Wang K, Zelnick LR, Anderson A, Cohen J, Dobre M, Deo R, Feldman H, Go A, Hsu J, Jaar B, Kansal M, Shlipak M, Soliman E, Rao P, Weir M, Bansal N</t>
  </si>
  <si>
    <t>Orlandi PF, Xie D, Yang W, Cohen JB, Deo R, Ricardo AC, Schrauben S, Wang X, Hamm LL, He J, Sondheimer JH, Kallem K, Townsend R, Raj D, Parsa A, Anderson AH, Feldman HI; CRIC Study Investigators; Chronic Renal Insufficiency Cohort (CRIC) Study Investigators.</t>
  </si>
  <si>
    <t xml:space="preserve"> Clin J Am Soc Nephrol. 2020 Apr 7;15(4):455-464. doi: 10.2215/CJN.10570919. Epub 2020 Mar 26. PMID: 32217634; PMC7133123.</t>
  </si>
  <si>
    <t>J Am Soc Nephrol. 2020 Apr;31(4):817-827. doi: 10.1681/ASN.2019080811. Epub 2020 Mar 23. PMID: 32205410; PMC7191931.</t>
  </si>
  <si>
    <t>J Am Coll Cardiol. 2019 Jun 4;73(21):2691-2700. doi: 10.1016/j.jacc.2019.02.071. PMID: 31146814; PMC6590908.</t>
  </si>
  <si>
    <t>Clin J Am Soc Nephrol. 2019 Nov 7;14(11):1562-1571. doi: 10.2215/CJN.04710419. Epub 2019 Oct 28. PMID: 31658949; PMC6832040.</t>
  </si>
  <si>
    <t>Kidney360. 2020 Jul 30;1(7):623-630. doi: 10.34067/kid.0000852020. PMID: 33117990; PMC7591144.</t>
  </si>
  <si>
    <t xml:space="preserve">Systematic integrated analysis of genetic and epigenetic variation in diabetic kidney disease. </t>
  </si>
  <si>
    <t xml:space="preserve"> EClinicalMedicine. 2020 Oct 14;27:100552. doi: 10.1016/j.eclinm.2020.100552. eCollection 2020 Oct.. PMID: 33150324; PMC7599294.</t>
  </si>
  <si>
    <t>Kidney Med. 2020 Aug 11;2(5):600-609.e1. doi: 10.1016/j.xkme.2020.06.010. eCollection Sep-Oct 2020. PMID: 33089138; PMC7568061.</t>
  </si>
  <si>
    <t>Cho M</t>
  </si>
  <si>
    <t xml:space="preserve">Grams ME, Surapaneni A, Appel LJ, Lash JP, Hsu J, Diamantidis CJ, Rosas SE, Fink JC, Scialla JJ, Sondheimer J, Hsu CY, Cheung AK, Jaar BG, Navaneethan S, Cohen DL, Schrauben S, Xie D, Rao P, Feldman HI; CRIC study investigators. </t>
  </si>
  <si>
    <t>Imaizumi T, Hamano T, Fujii N, Huang J, Xie D, Ricardo AC, He J, Soliman EZ, Kusek JW, Nessel L, Yang W, Maruyama S, Fukagawa M, Feldman HI; CRIC Study Investigators.</t>
  </si>
  <si>
    <t>Kalim S</t>
  </si>
  <si>
    <t>Dorans K</t>
  </si>
  <si>
    <t>Stein N</t>
  </si>
  <si>
    <t xml:space="preserve">Stein NR, Zelnick LR, Anderson AH, Christenson RH, deFilippi CR, Deo R, Go AS, He J, Ky B, Lash JP, Seliger SL, Soliman EZ, Shlipak MG, Bansal N; CRIC Study Investigators. </t>
  </si>
  <si>
    <t>Zheng Z, Waikar SS,  Schmidt IM, Richard JL , Hsu C, Shafi T, Feldman HI , Anderson AH, Wilson FP, Chen J, Rincon-Choles H, Ricardo AC, Saab G,Isakova T, Kallem R,  Fink JC,  Rao PS, Xie D, Yang W and CRIC Study Investigators</t>
  </si>
  <si>
    <t>Kalim S, Berg AH, Karumanchi SA, Thadhani R, Allegretti AS, Nigwekar S, Zhao S, Srivastava A, Raj D, Deo R, Frydrych A, Chen J, Sondheimer J, Shafi T, Weir M, Lash JP; CRIC Study Investigators.</t>
  </si>
  <si>
    <t xml:space="preserve">Risk Factors for CKD Progression: Overview of Findings from the CRIC Study. </t>
  </si>
  <si>
    <t>Wang K,  Zelnick LR, Chertow GM, Himmelfarb J, Bansal N</t>
  </si>
  <si>
    <t>Rouabhi M</t>
  </si>
  <si>
    <t xml:space="preserve">Ku E, McCulloch CE, Adey DB, Li L, Johansen KL. </t>
  </si>
  <si>
    <t xml:space="preserve">Schrauben SJ, Chen HY, Lin E, Jepson C, Yang W, Scialla JJ, Fischer MJ, Lash JP, Fink JC, Hamm LL, Kanthety R, Rahman M, Feldman HI, Anderson AH; CRIC Study Investigators. </t>
  </si>
  <si>
    <t>Chen Y, Zelnick LR, Huber MP, Wang K, Bansal N, Hoofnagle AN, Paranji RK, Heckbert SR, Weiss NS, Go AS, Hsu CY, Feldman HI, Waikar SS, Mehta RC, Srivastava A, Seliger SL, Lash JP, Porter AC, Raj DS, Kestenbaum BR</t>
  </si>
  <si>
    <t xml:space="preserve"> Buhnerkempe MG, Prakash V, Botchway A, Adekola B, Cohen JB, Rahman M, Weir MR, Ricardo AC, Flack JM.</t>
  </si>
  <si>
    <t>Buhnerkempe MG</t>
  </si>
  <si>
    <t>Cohen J</t>
  </si>
  <si>
    <t>550 open letter</t>
  </si>
  <si>
    <t>Kim H, Anderson CAM, Hu EA, Zheng Z, Appel LJ, He J, Feldman HI, Anderson AH, Ricardo AC, Bhat Z, Kelly TN, Chen J, Vasan RS, Kimmel PL, Grams ME, Coresh J, Clish CB, Rhee EP, Rebholz CM, on behalf of the CRIC Study Investigators and for the CKD Biomarkers Consortium</t>
  </si>
  <si>
    <t>Kim H</t>
  </si>
  <si>
    <t>Toth-Manikowski SM, Yang W, Appel L, Chen J, Deo R, Frydrych A, Krousel-Wood M, Rahman M, Rosas SE, Sha D, Wright J, Daviglus ML, Go AS, Lash JP, Ricardo AC; Chronic Renal Insufficiency Cohort (CRIC) Study Investigators.</t>
  </si>
  <si>
    <t>McCauley MD, Hsu JY, Ricardo AC, Darbar D, Kansal M, Kurella Tamura M, Feldman HI, Kusek JW, Taliercio JJ, Rao PS, Shafi T, He J, Wang X, Sha D, Lamar M, Go AS, Yaffe K, Lash JP; CRIC Study Investigators.</t>
  </si>
  <si>
    <t>Srivastava A, Cai X, Mehta R, Lee J, Chu DI, Mills KT, Shafi T, Taliercio JJ, Hsu JY, Schrauben SJ, Saunders MR, Diamantidis CJ, Hsu C-y, Waikar SS,Lash JP, Isakova T, and the CRIC Study Investigators</t>
  </si>
  <si>
    <t>J Am Soc Nephrol. 2020 Dec;31(12):2912-2923. doi: 10.1681/ASN.2020040476. Epub 2020 Oct 6. PMID: 33023926; PMC7790212</t>
  </si>
  <si>
    <t>Ann Intern Med. 2020 Sep 15;173(6):426-435. doi: 10.7326/M20-0529. Epub 2020 Jul 14. PMID: 32658569; PMC7752817</t>
  </si>
  <si>
    <t xml:space="preserve"> Am J Kidney Dis. 2021 Jan;77(1):56-73.e1. doi: 10.1053/j.ajkd.2020.07.011. Epub 2020 Aug 28. PMID: 32866540; PMC7752839</t>
  </si>
  <si>
    <t>Am J Kidney Dis. 2021 Jan;77(1):44-55. doi: 10.1053/j.ajkd.2020.05.028. Epub 2020 Aug 13. PMID: 32798563; PMC7752817</t>
  </si>
  <si>
    <t>Kidney Int Rep. 2021 Jan 5;6(3):669-674. doi: 10.1016/j.ekir.2020.12.023. eCollection 2021 Mar. PMID: 33732981; PMC7938064</t>
  </si>
  <si>
    <t>Hypertension. 2021 Jan;77(1):72-81. doi: 10.1161/HYPERTENSIONAHA.120.15064. Epub 2020 Nov 9. PMID: 33161774; PMC7725845.</t>
  </si>
  <si>
    <t>Kidney Med. 2021 Feb 18;3(3):327-334.e1. doi: 10.1016/j.xkme.2020.12.008. eCollection May-Jun 2021. PMID: 34136778; PMC8178453</t>
  </si>
  <si>
    <t>Kidney Med. 2021 Feb 6;3(2):206-215.e1. doi: 10.1016/j.xkme.2020.10.012. eCollection Mar-Apr 2021. PMID: 33851116; PMC8039407</t>
  </si>
  <si>
    <t>J Am Soc Nephrol. 2021 Mar;32(3):639-653. doi: 10.1681/ASN.2020030239. Epub 2021 Jan 18. PMID: 33462081; PMC7920178</t>
  </si>
  <si>
    <t>Am J Nephrol. 2021;52(2):141-151. doi: 10.1159/000514302. Epub 2021 Mar 18. PMID: 33735863; PMC8049970.</t>
  </si>
  <si>
    <t>Hypertens Res. 2021 Jun;44(6):700-710. doi: 10.1038/s41440-020-00608-8. Epub 2021 Jan 22. PMID: 33479519; PMC8184630</t>
  </si>
  <si>
    <t xml:space="preserve">Hsu C-y, Yang W, Go AS, Parikh RV, Feldman HI, and the CRIC study investigators
</t>
  </si>
  <si>
    <t>Schmidt IM, Srivastava A, Sabbisetti V, McMahon GM, He J, Chen J, Kusek J, Taliercio J, Ricardo AC, Hsu C-y, Kimmel PL, Liu KD, Mifflin TE, Nelson RG, Vasan RS, Xie D, Zhang X, Palsson R, Stillman IE, Rennke HG, MD13; Feldman HI, Bonventre JV, Waikar SS, on behalf of the Chronic Kidney Disease Biomarkers Consortium and the CRIC Study Investigators†</t>
  </si>
  <si>
    <t>Cohen JB, Yang W, Li L, Zhang X, Zheng Z, Orlandi P, Bansal N, Deo R, Lash JP, Rahman M, He J, Shafi T, Chen J, Cohen DL, Matushita K, Shlipak MG, Wolf M, Go AS, Feldman HI, and the CRIC Study Investigators</t>
  </si>
  <si>
    <t>Bansal N, Zelnick LR, Soliman EZ, Anderson A, Christenson R, DeFilippi C, Deo R, Feldman HI, He J, Ky B, Kusek J, Lash J, Seliger S, Shafi T, Wolf M, Go AS, and Shlipak MG, on behalf of the CRIC StudyInvestigators</t>
  </si>
  <si>
    <t>Cho ME, Sweeney C, Fino N, Greene T, Ramkumar N, Huang Y, Ricardo AC, Shafi T, Deo R, Anderson A, Mills KT,  Cheung AK, and the CRIC Study Investigators*</t>
  </si>
  <si>
    <t>J NUTR</t>
  </si>
  <si>
    <t>Kidney Int Rep. 2021 Mar 31;6(6):1592-1602. doi: 10.1016/j.ekir.2021.03.883. eCollection 2021 Jun. PMID: 34169199; PMC8207467</t>
  </si>
  <si>
    <t>Clin J Am Soc Nephrol. 2021 Apr 7;16(4):648-659. doi: 10.2215/CJN.07830520. Epub 2020 Nov 11. PMID: 33177074; PMC8092061</t>
  </si>
  <si>
    <t>PLoS Med. 2020 Dec 11;17(12):e1003470. doi: 10.1371/journal.pmed.1003470. PMID: 33306688; PMC7732055.</t>
  </si>
  <si>
    <t>Dorans KS, He H, Chen J, Dobre M, Go AS, Hamm LL, Jaar BG, Mehta RC, Rahman M, Ricardo AC, Rosas SE, Srivastava A, He J, the CRIC Study Investigators</t>
  </si>
  <si>
    <t>Hall R</t>
  </si>
  <si>
    <t>Poudel B</t>
  </si>
  <si>
    <t>Slaven A</t>
  </si>
  <si>
    <t xml:space="preserve">Kula AJ, Katz R, Zelnick LR, Soliman E, Go A, Shlipak M, Deo R, Ky B, DeBoer I, Anderson A, Christenson R, Seliger SL, Defilippi C, Feldman HI, Wolf M, Kusek J, Shafi T, He J, Bansal N. </t>
  </si>
  <si>
    <t>Kula AJ</t>
  </si>
  <si>
    <t xml:space="preserve">Neves JS, Correa S, Baeta Baptista R, Bigotte Vieira M, Waikar SS, Mc Causland FR. </t>
  </si>
  <si>
    <t xml:space="preserve">Local </t>
  </si>
  <si>
    <t>Schrauben SJ, Appel L, Rivera E, Lora CM, Lash JP, Chen J, Hamm LL, Fink JC, Go AS, Townsend RR, Deo R, Dember LM, Feldman HI, Diamantidis CJ; CRIC Study Investigators.</t>
  </si>
  <si>
    <t xml:space="preserve">Mobile Health (mHealth) Technology: Assessment of Availability, Acceptability, and Use in CKD. </t>
  </si>
  <si>
    <t xml:space="preserve">Mehta R, Cho ME, Cai X, Lee J, Chen J, He J, Flack J, Shafi T, Saraf SL, David V, Feldman HI, Isakova T, Wolf M; CRIC Study Investigators. </t>
  </si>
  <si>
    <t>Iron status, fibroblast growth factor 23 and cardiovascular and kidney outcomes in chronic kidney disease.</t>
  </si>
  <si>
    <t>Bansal N, Zelnick L, Ballantyne C, Chaves P, Christenson R, Coresh J, deFilippi C, de Lemos J, Daniels L, Go AS, He J, Heydati S, Matsushita K, Nambi V, Shlipak M, Taliercio J, Seliger S; CRIC Study Investigators.</t>
  </si>
  <si>
    <t xml:space="preserve">Upper Reference Limits for High-Sensitivity Cardiac Troponin T and N-Terminal Fragment of the Prohormone Brain Natriuretic Peptide in Patients With CKD. </t>
  </si>
  <si>
    <t>Inker LA, Couture SJ, Tighiouart H, Abraham AG, Beck GJ, Feldman HI, Greene T, Gudnason V, Karger AB, Eckfeldt JH, Kasiske BL, Mauer M, Navis G, Poggio ED, Rossing P, Shlipak MG, Levey AS; CKD-EPI GFR Collaborators.</t>
  </si>
  <si>
    <t>Zelnick L</t>
  </si>
  <si>
    <t>Chen Y, Zelnick LR, Wang K, Katz R, Hoofnagle AN, Becker JO, Hsu CY, Go AS, Feldman HI, Mehta RC, Lash JP, Waikar SS, Hamm L, Chen J, Shafi T, Kestenbaum BR; CRIC Study Investigators.</t>
  </si>
  <si>
    <t>Hsu CY, Yang W, Parikh RV, Anderson AH, Chen TK, Cohen DL, He J, Mohanty MJ, Lash JP, Mills KT, Muiru AN, Parsa A, Saunders MR, Shafi T, Townsend RR, Waikar SS, Wang J, Wolf M, Tan TC, Feldman HI, Go AS; CRIC Study Investigators.</t>
  </si>
  <si>
    <t>Inker LA, Eneanya ND, Coresh J, Tighiouart H, Wang D, Sang Y, Crews DC, Doria A, Estrella MM, Froissart M, Grams ME, Greene T, Grubb A, Gudnason V, Gutiérrez OM, Kalil R, Karger AB, Mauer M, Navis G, Nelson RG, Poggio ED, Rodby R, Rossing P, Rule AD, Selvin E, Seegmiller JC, Shlipak MG, Torres VE, Yang W, Ballew SH, Couture SJ, Powe NR, Levey AS; Chronic Kidney Disease Epidemiology Collaboration.</t>
  </si>
  <si>
    <t>Clinical Center</t>
  </si>
  <si>
    <t>Stoecker JB, Cohen JB, Belkin N, Chen JC, Townsend RR, Xie D, Feldman HI, Wang GJ, The Cric Study Investigators.</t>
  </si>
  <si>
    <t xml:space="preserve">Mehta R, Ning H, Bansal N, Cohen J, Srivastava A, Dobre M, Michos ED, Rahman M, Townsend R, Seliger S, Lash JP, Isakova T, Lloyd-Jones DM, Khan SS. </t>
  </si>
  <si>
    <t>Bundy JD, Mills KT, Anderson AH, Yang W, Chen J, He J; CRIC Study Investigators*.</t>
  </si>
  <si>
    <t>Prediction of End-Stage Kidney Disease Using Estimated Glomerular Filtration Rate With and Without Race : A Prospective Cohort Study.</t>
  </si>
  <si>
    <t xml:space="preserve">Deoxycholic Acid and Coronary Artery Calcification in the Chronic Renal Insufficiency Cohort </t>
  </si>
  <si>
    <t xml:space="preserve">Rhee EP, Surapaneni A, Zheng Z, Zhou L, Dutta D, Arking DE, Zhang J, Duong T, Chatterjee N, Luo S, Schlosser P, Mehta R, Waikar SS, Saraf SL, Kelly TN, Hamm LL, Rao PS, Mathew AV, Hsu CY, Parsa A, Vasan RS, Kimmel PL, Clish CB, Coresh J, Feldman HI, Grams ME; CKD Biomarkers Consortium and the Chronic Renal Insufficiency (CRIC) Study Investigators. </t>
  </si>
  <si>
    <t xml:space="preserve">Trans-ethnic genome-wide association study of blood metabolites in the chronic renal insufficiency cohort (CRIC) study. </t>
  </si>
  <si>
    <t xml:space="preserve">Bundy JD, Rahman M, Matsushita K, Jaeger BC, Cohen JB, Chen J, Deo R, Dobre MA, Feldman HI, Flack J, Kallem RR, Lash JP, Seliger S, Shafi T, Weiner SJ, Wolf M, Yang W, Allen NB, Bansal N, He J; CRIC Study Investigators. </t>
  </si>
  <si>
    <t>Risk Prediction Models for Atherosclerotic Cardiovascular Disease in Patients with Chronic Kidney Disease: The CRIC Study.</t>
  </si>
  <si>
    <t>Zhang J</t>
  </si>
  <si>
    <t>Zhang J, Fuhrer T, Ye H, Kwan B, Montemayor D, Tumova J, Darshi M, Afshinnia F, Scialla JJ, Anderson A, Porter AC, Taliercio JJ, Rincon-Choles H, Rao P, Xie D, Feldman H, Sauer U, Sharma K, Natarajan L.</t>
  </si>
  <si>
    <t xml:space="preserve">Frazier R, Cai X, Lee J, Bundy JD, Jovanovich A, Chen J, Deo R, Lash JP, Anderson AH, Go AS, Feldman HI, Shafi T, Rhee EP, Miyazaki M, Chonchol M, Isakova T; Chronic Renal Insufficiency Cohort (CRIC) Study Investigators. </t>
  </si>
  <si>
    <t>Toth-Manikowski SM</t>
  </si>
  <si>
    <t>Toth-Manikowski SM, Hsu JY, Fischer MJ, Cohen JB, Lora CM, Tan TC, He J, Greer RC, Weir MR, Zhang X, Schrauben SJ, Saunders MR, Ricardo AC, Lash JP, on behalf of
the Chronic Renal Insufficiency Cohort (CRIC) Study Investigators.</t>
  </si>
  <si>
    <t xml:space="preserve">Slaven A, Hsu J, Schelling JR, Navaneethan SD, Rincon-Choles H, McAdams-DeMarco MA, Schachere M, O'Malley N, Deluca J, Lustigova E, Wang X, Kusek J, Porter AC, Lash JP, Rahman M, Horwitz E; CRIC Study investigators. </t>
  </si>
  <si>
    <t>Hall RK, Blumenthal JB, Doerfler RM, Chen J, Diamantidis CJ, Jaar BG, Kusek JW, Kallem K, Leonard MB, Navaneethan SD, Sha D, Sondheimer JH, Wagner LA, Yang W, Zhan M, Fink JC; CRIC Study Investigators.</t>
  </si>
  <si>
    <t>Poudel B, Rosenson RS, Bittner V, Gutiérrez OM, Anderson AH, Woodward M, Deo R, Carson AP, Mues KE, Dluzniewski PJ, Jaar BG, Lora CM, Taliercio J, Muntner P, Colantonio LD; Chronic Renal Insufficiency Cohort (CRIC) Study Investigators.</t>
  </si>
  <si>
    <t>Rouabhi M, Durieux J,Al-Kindi S,Cohe JBn,Townsend RT,and Rahman M</t>
  </si>
  <si>
    <t>Am J Kidney Dis. 2021 Jun;77(6):907-919. doi: 10.1053/j.ajkd.2020.09.021. Epub 2020 Dec 9. PMID: 33309861; PMC8903040</t>
  </si>
  <si>
    <t>Nephrol Dial Transplant. 2021 Dec 2;36(12):2224-2231. doi: 10.1093/ndt/gfaa246. PMID: 34697628, PMC864304</t>
  </si>
  <si>
    <t>Am J Kidney Dis. 2021 Aug;78(2):226-235.e1. doi: 10.1053/j.ajkd.2020.12.005. Epub 2021 Jan 7. PMID: 33421453; PMC8260620</t>
  </si>
  <si>
    <t>Nierenberg JL, Anderson AA, He J, Parsa A, Srivastava A, Cohen JB, Saraf SL, Rahman M, Rosas SE, Kelly TN, and the CRIC Study Investigators</t>
  </si>
  <si>
    <t>J Clin Endocrinol Metab. 2020 Apr 1;105(4):e1772–80. doi: 10.1210/clinem/dgaa017. PMID: 31943096; PMC7069215.</t>
  </si>
  <si>
    <t>Am J Kidney Dis. 2021 Jun;77(6):941-950.e1. doi: 10.1053/j.ajkd.2020.10.013. Epub 2020 Dec 9. PMID: 33309860; PMC8154635.</t>
  </si>
  <si>
    <t>Kidney Med. 2021 Nov 11;4(1):100387. doi: 10.1016/j.xkme.2021.09.004. PMID: 35072049; PMC8767130.</t>
  </si>
  <si>
    <t xml:space="preserve">McCoy IE, Hsu JY, Bonventre JV, Parikh CR, Go AS, Liu KD, Ricardo AC, Srivastava A, Cohen DL, He J, Chen J, Rao PS, Hsu CY; Chronic Renal Insufficiency Cohort (CRIC) Study Investigators. </t>
  </si>
  <si>
    <t>Lidgard B</t>
  </si>
  <si>
    <t>Muiru A</t>
  </si>
  <si>
    <t>Muiru AN, Yang J, Derebail VK, Liu KD,Feldman HI,Srivastava A, Bhat Z, Sara SL, Chen TK, He J, Estrella MM, Go AS, Hsu CY, on behalf ofCRIC Study Investigators</t>
  </si>
  <si>
    <t xml:space="preserve">Association of mitochondrial DNA copy number with risk of progression of kidney disease. </t>
  </si>
  <si>
    <t xml:space="preserve">He WJ, Li C, Huang Z, Geng S, Rao VS, Kelly TN, Hamm LL, Grams ME, Arking DE, Appel LJ, Rebholz CM, on behalf of the CRIC study investigators. </t>
  </si>
  <si>
    <t>He WJ</t>
  </si>
  <si>
    <t xml:space="preserve">Janus SE, Hajjari J, Chami T, Mously H, Badhwar AK, Karnib M, Carneiro H, Rahman M, Al-Kindi SG. </t>
  </si>
  <si>
    <t xml:space="preserve">Multi-Variable Biomarker Approach in Identifying Incident Heart Failure in Chronic Kidney Disease Results from the Chronic Renal Insufficiency Cohort (CRIC) Study. </t>
  </si>
  <si>
    <t>Framingham and American College of Cardiology/American Heart Association Pooled Cohort Equations, High-Sensitivity Troponin T, and N-Terminal Pro-Brain-Type Natriuretic Peptide for Predicting Atherosclerotic Cardiovascular Events Across the Spectrum of Kidney Dysfunction.</t>
  </si>
  <si>
    <t>Lidgard B, Zelnick LR, Go A, O'Brien KD, Bansal N; CRIC Study Investigators *.</t>
  </si>
  <si>
    <t>Zelnick LR, Shlipak MG, Soliman EZ, Anderson A, Christenson R, Lash J, Deo R, Rao P, Afshinnia F, Chen J, He J, Seliger S, Townsend R, Cohen DL, Go A, Bansal N.</t>
  </si>
  <si>
    <t>Zelnick LR, Shlipak MG, Soliman EZ, Anderson A, Christenson R, Kansal M, Deo R, He J, Jaar BG, Weir MR, Rao P, Cohen DL, Cohen JB, Feldman HI, Go A, Bansal N; CRIC Study Investigators.</t>
  </si>
  <si>
    <t>Prediction of Incident Heart Failure in CKD: The CRIC Study.</t>
  </si>
  <si>
    <t xml:space="preserve">JJovanovich A, Cai X, Frazier R, Bundy JD, He J, Rao P, Lora C, Dobre M, Go A, Shafi T, Feldman HI, Rhee EP, Miyazaki M, Isakova T, Chonchol M; CRIC Study Investigators </t>
  </si>
  <si>
    <t>Fujii N, Hamano T, Hsu JY, Imai E, Akizawa T, Nitta K, Watanabe T, Iimuro S, Ohashi Y, Matsuo S, Makino H, Hishida A, Alper AB, Horwitz EJ, Hsu CY, Porter AC, Wolf M, Yang W, Nessel L, Feldman HI.</t>
  </si>
  <si>
    <t xml:space="preserve">Lidgard B, Zelnick LR, O'Brien KD, Bansal N. </t>
  </si>
  <si>
    <t>Kidney Med. 2021 Jul 19;3(5):776-784.e1. doi: 10.1016/j.xkme.2021.04.025. eCollection Sep-Oct 2021. PMID: 34693258; PMC8515062.</t>
  </si>
  <si>
    <t>Clin J Am Soc Nephrol. 2022 Apr;17(4):487-495. doi: 10.2215/CJN.12080921. Epub 2022 Mar 17. PMID: 35301197; PMC8993476.</t>
  </si>
  <si>
    <t>Estrella ML, Allen-Meares P, Ricardo AC, Fischer MJ, Gordon EJ, Carmona-Powell E, Sondheimer J, Chen J, Horwitz E, Wang X, Hsu JY, Lash JP, Lora C; CRIC Study Investigators.</t>
  </si>
  <si>
    <t>Estrella ML</t>
  </si>
  <si>
    <t>Bruinius J</t>
  </si>
  <si>
    <t xml:space="preserve">Bruinius JW, Hannan M, Chen J, Brown J, Kansal M, Meza N, Saunders MR, He J, Ricardo AC, Lash JP; CRIC Study Investigators. </t>
  </si>
  <si>
    <t>Lidgard B, Bansal N, Zelnick LR, Hoofnagle A,Chen J, Colaizzo D, Dobre M, Mills KT, Porter AC, Rosas SE, Sarnak M, Seliger S, Sondheimer J, Tamura MK, Yaffe K, Kestenbaum B, and the CRIC Study Investigators</t>
  </si>
  <si>
    <t>Ilori T</t>
  </si>
  <si>
    <t>Wen D</t>
  </si>
  <si>
    <t>Taliercio J</t>
  </si>
  <si>
    <t xml:space="preserve">McCoy IE, Hsu JY, Bonventre JV, Parikh CR, Go AS, Liu KD, Ricardo AC, Srivastava A, Cohen DL, He J, Chen J, Rao PS, Muiru AN, Hsu CY. </t>
  </si>
  <si>
    <t>BMC Nephrol. 2022 Sep 13;23(1):311. doi: 10.1186/s12882-022-02937-x. PMID: 36100915; PMC9472364.</t>
  </si>
  <si>
    <t>Schmidt IM</t>
  </si>
  <si>
    <t>Imaizumi T</t>
  </si>
  <si>
    <t>Nierenberg JL</t>
  </si>
  <si>
    <t>McCauley MD</t>
  </si>
  <si>
    <t>Saraf SL</t>
  </si>
  <si>
    <t>Sheng X</t>
  </si>
  <si>
    <t>Eur J Heart Fail. 2022 Jun;24(6):988-995. doi: 10.1002/ejhf.2543. Epub 2022 May 31. PMID: 35587997.</t>
  </si>
  <si>
    <t>Lidgard B, Zelnickv L, Anderson AH, Feldman H, Go A, He J, Kansal M, Mohanty MJ, Mehta R, Shlipak MG, Soliman E, Weir MR, Bansal N; CRIC Study Investigators*.</t>
  </si>
  <si>
    <t>Dorans KS, Wright Nunes JA, Schaubel DE, Sha D, Schrauben SJ, Nelson RG, Rao PS, Cohen DL, Appel LJ, Lash JP, Rahman M, Feldman HI.</t>
  </si>
  <si>
    <t>Walther CP, Benoit JS, Gregg LP, Bansal N, Nambi V, Feldman HI, Shlipak MG, Navaneethan SD; CRIC Study Investigators.</t>
  </si>
  <si>
    <t xml:space="preserve">Heart failure-type symptom scores in chronic kidney disease: The importance of body mass index. </t>
  </si>
  <si>
    <t>INT J OBES (LOND)</t>
  </si>
  <si>
    <t>Walther CP</t>
  </si>
  <si>
    <t>Barrows IR, Devalaraja M, Kakkar R, Chen J, Gupta J, Rosas SE, Saraf S, He J, Go A, Raj DS, Amdur RL; CRIC Study Investigators *.</t>
  </si>
  <si>
    <t xml:space="preserve">Race, Interleukin-6, TMPRSS6 Genotype, and Cardiovascular Disease in Patients With Chronic Kidney Disease. </t>
  </si>
  <si>
    <t>Barrows IR</t>
  </si>
  <si>
    <t>Shea MK, Wang J, Barger K, Weiner DE, Booth SL, Seliger SL, Anderson AH, Deo R, Feldman HI, Go AS, He J, Ricardo AC, Tamura MK; Cric Study Investigators.</t>
  </si>
  <si>
    <t>Vitamin K Status and Cognitive Function in Adults with Chronic Kidney Disease: The Chronic Renal Insufficiency Cohort.</t>
  </si>
  <si>
    <t>Shea MK</t>
  </si>
  <si>
    <t>Opportunity Pool</t>
  </si>
  <si>
    <t>Nguyen A</t>
  </si>
  <si>
    <t>Sullivan VK, Appel LJ, Anderson CAM, Tan TC, Brown J, Ricardo AC, Schrauben SJ, Hsu CY, Shah VO, Unruh M, Nelson RG, Sondheimer J, Chen J, He J, Charleston J, Rebholz CM; CRIC Study Investigators.</t>
  </si>
  <si>
    <t>Chiu V</t>
  </si>
  <si>
    <t>J Am Heart Assoc. 2022 Sep 20;11(18):e025627. doi: 10.1161/JAHA.122.025627. Epub 2022 Sep 14. PMID: 36102277; PMC9683639</t>
  </si>
  <si>
    <t>Int J Obes (Lond). 2022 Oct;46(10):1910-1917. doi: 10.1038/s41366-022-01208-x. Epub 2022 Aug 17. PMID: 35978101; PMC9710200</t>
  </si>
  <si>
    <t>JCI Insight. 2022 Oct 24;7(20):e161696. doi: 10.1172/jci.insight.161696. PMID: 36048534; PMC9714776</t>
  </si>
  <si>
    <t>Am J Kidney Dis. 2022 Dec;80(6):751-761.e1. doi: 10.1053/j.ajkd.2022.05.007. Epub 2022 Jul 7. PMID: 35810825; PMC9691530</t>
  </si>
  <si>
    <t>Kidney Med. 2022 Oct 6;4(12):100554. doi: 10.1016/j.xkme.2022.100554. eCollection 2022 Dec. PMID: 36483992; PMC9722469</t>
  </si>
  <si>
    <t>Kidney Med. 2022 Oct 4;4(11):100547. doi: 10.1016/j.xkme.2022.100547. eCollection 2022 Nov. PMID: 36339663; PMC9630782</t>
  </si>
  <si>
    <t>Ilori TO, Liu J, Rodan AR, Verma A, Mills KT, He J, Winkler CA, Dupuis J, Anderson CAM, Waikar SS.</t>
  </si>
  <si>
    <t>Clin J Am Soc Nephrol. 2022 Oct;17(10):1477-1486. doi: 10.2215/CJN.02680322. Epub 2022 Aug 31. PMID: 36400568; PMC9528272</t>
  </si>
  <si>
    <t>APOL1 Genotype, Proteinuria, and the Risk of Kidney Failure: A Secondary Analysis of the AASK (African American Study of Kidney Disease and Hypertension) and CRIC (Chronic Renal Insufficiency Cohort) Studies.</t>
  </si>
  <si>
    <t>Nguyen A, Suen SC, Lin E.</t>
  </si>
  <si>
    <t>Kidney Med. 2022 Nov 1;4(12):100563. doi: 10.1016/j.xkme.2022.100563. eCollection 2022 Dec. PMID: 36479469; PMC9720339</t>
  </si>
  <si>
    <t>Wen D, Zheng Z, Surapaneni A, Yu B, Zhou L, Zhou W, Xie D, Shou H, Avila-Pacheco J, Kalim S, He J, Hsu CY, Parsa A, Rao P, Sondheimer J, Townsend R, Waikar SS, Rebholz CM, Denburg MR, Kimmel PL, Vasan RS, Clish CB, Coresh J, Feldman HI, Grams ME, Rhee EP; CKD Biomarkers Consortium and CRIC Study Investigators.</t>
  </si>
  <si>
    <t>Kidney Int Rep. 2020 May 7;5(7):1052-1060. doi: 10.1016/j.ekir.2020.04.031. PMID: 32647762; PMC7335964.</t>
  </si>
  <si>
    <t>PAPER</t>
  </si>
  <si>
    <t>BMC BIOINFORMATICS</t>
  </si>
  <si>
    <t>Social Determinants of Health and Their Impact on the Black Race Coefficient in Serum Creatinine-Based Estimation of GFR: Secondary Analysis of MDRD and CRIC Studies.</t>
  </si>
  <si>
    <t>Eneanya ND, Adingwupu OM, Kostelanetz S, Norris KC, Greene T, Lewis JB, Beddhu S, Boucher R, Miao S, Chaudhari J, Levey AS, Inker LA. .</t>
  </si>
  <si>
    <t>Eneanya ND</t>
  </si>
  <si>
    <t xml:space="preserve">Walther CP, Benoit JS, Bansal N, Nambi V, Navaneethan SD; CRIC Study Investigators. </t>
  </si>
  <si>
    <t xml:space="preserve">Heart Failure-Type Symptom Score Trajectories in CKD: Findings From the Chronic Renal Insufficiency Cohort (CRIC) Study. </t>
  </si>
  <si>
    <t>Ma L, Liu, L, Yang W</t>
  </si>
  <si>
    <t>Ma L</t>
  </si>
  <si>
    <t xml:space="preserve">Wen D, Zhou L, Zheng Z, Surapaneni A, Ballantyne CM, Hoogeveen RC, Shlipak MG, Waikar SS, Vasan RS, Kimmel PL, Dubin RF, Deo R, Feldman HI, Ganz P, Coresh J, Grams ME, Rhee EP; CKD Biomarkers Consortium. </t>
  </si>
  <si>
    <t>Testican-2 Is Associated with Reduced Risk of Incident ESKD.</t>
  </si>
  <si>
    <t>Gutiérrez OM, Sang Y, Grams ME, Ballew SH, Surapaneni A, Matsushita K, Go AS, Shlipak MG, Inker LA, Eneanya ND, Crews DC, Powe NR, Levey AS, Coresh J; Chronic Kidney Disease Prognosis Consortium.</t>
  </si>
  <si>
    <t>Association of Estimated GFR Calculated Using Race-Free Equations With Kidney Failure and Mortality by Black vs Non-Black Race.</t>
  </si>
  <si>
    <t>Imaizumi T, Fujii N, Hamano T, Yang W, Taguri M, Kansal M, Mehta R, Shafi T, Taliercio J, Go A, Rao P, Hamm LL, Deo R, Maruyama S, Fukagawa M, Feldman HI; CRIC Study Investigators.</t>
  </si>
  <si>
    <t>Missikpode C, Ricardo AC, Brown J, Durazo-Arvizi RA, Fischer MJ, Hernandez R, Porter AC, Cook JA, Anderson A, Dolata J, Feldman HI, Horwitz E, Lora C, Wright J, Rao PS, Lash JP, CRIC Study Group Investigators.</t>
  </si>
  <si>
    <t>Missikpode C</t>
  </si>
  <si>
    <t>Chiu V, Gross AL, Chu N, Segev D, Hall RK, McAdams-DeMarco M; CRIC Study Investigators</t>
  </si>
  <si>
    <t>JAMA. 2022 Jun 21;327(23):2306-2316. doi: 10.1001/jama.2022.8801. PMID: 35667006; PMC9171658.</t>
  </si>
  <si>
    <t>Kwan B, Fuhrer T, Montemayor D, Fink JC, He J, Hsu CY, Messer K, Nelson RG, Pu M, Ricardo AC, Rincon-Choles H, Shah VO, Ye H, Zhang J, Sharma K, Natarajan L.</t>
  </si>
  <si>
    <t>Ishigami J, Kansal M, Mehta R, Srivastava A, Rahman M, Dobre M, Al-Kindi SG, Go AS, Navaneethan SD, Chen J, He J, Bhat Z, Jaar BG, Appel LJ, Matsushita K; CRIC Study investigators.</t>
  </si>
  <si>
    <t xml:space="preserve">Sullivan VK, Appel LJ, Anderson CAM, Kim H, Unruh ML, Lash JP, Trego M, Sondheimer J, Dobre M, Pradhan N, Rao PS, Chen J, He J, Rebholz CM; CRIC Study Investigators. </t>
  </si>
  <si>
    <t xml:space="preserve">Deo R, Dubin RF, Ren Y, Murthy AC, Wang J, Zheng H, Zheng Z, Feldman H, Shou H, Coresh J, Grams M, Surapaneni AL, Bhat Z, Cohen JB, Rahman M, He J, Saraf SL, Go AS, Kimmel PL, Vasan RS, Segal MR, Li H, Ganz P. </t>
  </si>
  <si>
    <t xml:space="preserve">Zelnick LR, Leca N, Young B, Bansal N. </t>
  </si>
  <si>
    <t>Association of the Estimated Glomerular Filtration Rate With vs Without a Coefficient for Race With Time to Eligibility for Kidney Transplant.</t>
  </si>
  <si>
    <t xml:space="preserve">Hsu S, Zelnick LR, Bansal N, Brown J, Denburg M, Feldman HI, Ginsberg C, Hoofnagle AN, Isakova T, Leonard MB, Lidgard B, Robinson-Cohen C, Wolf M, Xie D, Kestenbaum BR, de Boer IH. </t>
  </si>
  <si>
    <t>Hsu S</t>
  </si>
  <si>
    <t>Shao B, Afshinnia F, Mathew AV, Ronsein GE, Thornock C, Irwin AD, Kansal M, Rao PS, Dobre M, Al-Kindi S, Weir M, Go A, He J, Chen J, Feldman H, Bornfeldt KE, Pennathur S; Michigan Kidney Translational Core CPROBE Investigator Group and the CRIC Study Investigators.</t>
  </si>
  <si>
    <t>Shao B</t>
  </si>
  <si>
    <t>Babroudi S, Tighiouart H, Schrauben SJ, Cohen JB, Fischer MJ, Rahman M, Hsu CY, Sozio SM, Weir M, Sarnak M, Yaffe K, Tamura MK, Drew D; CRIC Study Investigators.</t>
  </si>
  <si>
    <t>Schrauben SJ, Sapa H, Xie D, Zhang X, Anderson AH, Shlipak MG, Hsu CY, Shafi T, Mehta R, Bhat Z, Brown J, Charleston J, Chen J, He J, Ix JH, Rao P, Townsend R, Kimmel PL, Vasan RS, Feldman HI, Seegmiller JC, Brunengraber H, Hostetter TH, Schelling JR; CKD Biomarkers Consortium and the Chronic Renal Insufficiency Cohort (CRIC) Study Investigators.</t>
  </si>
  <si>
    <t>Barbroudi S</t>
  </si>
  <si>
    <t xml:space="preserve">Pan Y, Sun X, Mi X, Huang Z, Hsu Y, Hixson JE, Munzy D, Metcalf G, Franceschini N, Tin A, Köttgen A, Francis M; NHLBI Trans-Omics for Precision Medicine (TOPMed) Consortium TOPMed Kidney Function Working Group; Brody JA, Kestenbaum B, Sitlani CM, Mychaleckyj JC, Kramer H, Lange LA, Guo X, Hwang SJ, Irvin MR, Smith JA, Yanek LR, Vaidya D, Chen YI, Fornage M, Lloyd-Jones DM, Hou L, Mathias RA, Mitchell BD, Peyser PA, Kardia SLR, Arnett DK, Correa A, Raffield LM, Vasan RS, Cupple LA, Levy D, Kaplan RC, North KE, Rotter JI, Kooperberg C, Reiner AP, Psaty BM, Tracy RP, Gibbs RA, Morrison AC, Feldman H, Boerwinkle E, He J, Kelly TN; CRIC Study Investigators. </t>
  </si>
  <si>
    <t xml:space="preserve">Whole-exome sequencing study identifies four novel gene loci associated with diabetic kidney disease. </t>
  </si>
  <si>
    <t>Pan Y</t>
  </si>
  <si>
    <t>Hum Mol Genet. 2023 Mar 6;32(6):1048-1060. doi: 10.1093/hmg/ddac290. PMID: 36444934; PMCID: PMC9990994.</t>
  </si>
  <si>
    <t>Obesity Weight Loss Phenotypes in CKD: Findings From the Chronic Renal Insufficiency Cohort Study.</t>
  </si>
  <si>
    <t>Harhay MN, Kim Y, Milliron BJ, Robinson LF; CRIC Study Investigators.</t>
  </si>
  <si>
    <t>Kidney Int Rep. 2023 May 2;8(7):1352-1362. doi: 10.1016/j.ekir.2023.04.022. eCollection 2023 Jul. PMID: 37441488; PMC10334404</t>
  </si>
  <si>
    <t>J Lipid Res. 2023 Jun;64(6):100381. doi: 10.1016/j.jlr.2023.100381. Epub 2023 Apr 24. PMID: 37100172; PMC10323925</t>
  </si>
  <si>
    <t>Muiru AN, Hsu JY, Zhang X, Appel LJ, Chen J, Cohen DL, Drawz PE, Freedman BI, Go AS, He J, Horwitz EJ, Hsu RK, Lash JP, Liu KD, McCoy IE, Porter A, Rao P, Ricardo AC, Rincon-Choles H, Sondheimer J, Taliercio J, Unruh M, Hsu CY; CRIC Study Investigators.</t>
  </si>
  <si>
    <t xml:space="preserve">Poudel B, Rosenson RS, Kent ST, Bittner V, Gutiérrez OM, Anderson AH, Woodward M, Jackson EA, Monda KL, Bajaj A, Huang L, Kansal M, Rahman M, He J, Muntner P, Colantonio LD; CRIC Study Investigators. </t>
  </si>
  <si>
    <t xml:space="preserve">Larkin CT, Fernández-Yepez AK, Carmona-Powell E, Meza N, Chen J, González JCG, Hernández VE, Veraza DI, Lineares-Koloffon C, Ricardo AC, Madero M, Lash JP; CRIC Study Investigators. </t>
  </si>
  <si>
    <t>Larkin CT</t>
  </si>
  <si>
    <t>D'Oro A, Patel DH, Wass S, Dolber T, Nasir K, Dobre M, Rahman M, Al-Kindi S.</t>
  </si>
  <si>
    <t>Depression and incident cardiovascular disease among patients with chronic kidney disease.</t>
  </si>
  <si>
    <t>D'Oro A</t>
  </si>
  <si>
    <t>Kidney Med. 2023 May 5;5(7):100648. doi: 10.1016/j.xkme.2023.100648. PMID: 37492110; PMC10363548.</t>
  </si>
  <si>
    <t>Int J Cardiol Cardiovasc Risk Prev. 2023 Jul 18;18:200199. doi: 10.1016/j.ijcrp.2023.200199. PMID: 37534371; PMC10391655.</t>
  </si>
  <si>
    <t xml:space="preserve"> Clin J Am Soc Nephrol. 2023 Apr 1;18(4):446-454. doi: 10.2215/CJN.0000000000000109. Epub 2023 Mar 6. PMID: 36723299; PMC10103283.</t>
  </si>
  <si>
    <t>J Am Heart Assoc. 2023 Jul 18;12(14):e028561. doi: 10.1161/JAHA.122.028561. Epub 2023 Jul 8. PMID: 37421259; PMC10382125.</t>
  </si>
  <si>
    <t>Am J Kidney Dis. 2023 Aug;82(2):225-236. doi: 10.1053/j.ajkd.2023.01.442. Epub 2023 Mar 18. PMID: 36935072; PMC10440229.</t>
  </si>
  <si>
    <t xml:space="preserve">J Am Soc Nephrol. 2023 Jan 1;34(1):122-131. doi: 10.1681/ASN.2022020216. Epub 2022 Oct 26.PMID: 36288905; PMC10101586.
</t>
  </si>
  <si>
    <t>Kidney360. 2023 May 1;4(5):606-614. doi: 10.34067/KID.0000000000000087. Epub 2023 Feb 23. PMID: 36814088;  PMC10278792.</t>
  </si>
  <si>
    <t>Kiernan E</t>
  </si>
  <si>
    <t>Kiernan E, Surapaneni A, Zhou L, Schlosser P, Walker KA, Rhee EP, Ballantyne CM, Deo R, Dubin RF, Ganz P, Coresh J, Grams ME.</t>
  </si>
  <si>
    <t>A 4-variable model to predict cardio-kidney events and mortality in chronic kidney disease: The Chronic Renal Insufficiency Cohort (CRIC) Study.</t>
  </si>
  <si>
    <t>Mendonca LCF</t>
  </si>
  <si>
    <t>Factors Associated With Non-Vaccination for Influenza Among Patients With CKD: Findings From the Chronic Renal Insufficiency Cohort (CRIC) Study.</t>
  </si>
  <si>
    <t xml:space="preserve">Ishigami J, Jaar BG, Charleston JB, Lash JP, Brown J, Chen J, Mills KT, Taliercio J, Kansal S, Crews DC, Riekert KA, Dowdy DW, Appel LJ, Matsushita K; CRIC Study investigators.  </t>
  </si>
  <si>
    <t>Leidner, A</t>
  </si>
  <si>
    <t>Hannan M, Chen J, Hsu J,  Zhang X, Saunders MR, Brown J, McAdams-DeMarco M, Jena Mohanty M, Vyas R, Hajjiri Z, Carmona-Powell E,Meza N,  Porter AC,  Ricardo AC, Lash JP,  on behalf of the CRIC Study Investigators</t>
  </si>
  <si>
    <t>Alterations in the Circulating Proteome Associated with Albuminuria.</t>
  </si>
  <si>
    <t>Am J Kidney Dis. 2023 Aug;82(2):202-212. doi: 10.1053/j.ajkd.2023.01.452. Epub 2023 Apr 6. PMID: 37028638; PMC10524102</t>
  </si>
  <si>
    <t xml:space="preserve">Dubin RF, Deo R, Ren Y, Wang J, Zheng Z, Shou H, Go AS, Parsa A, Lash JP, Rahman M, Hsu CY, Weir MR, Chen J, Anderson A, Grams ME, Surapaneni A, Coresh J, Li H, Kimmel PL, Vasan RS, Feldman H, Segal MR, Ganz P; CRIC Study Investigators; CKD Biomarkers Consortium. </t>
  </si>
  <si>
    <t>Nat Commun. 2023 Oct 10;14(1):6340. doi: 10.1038/s41467-023-41642-7. PMID: 37816758; PMC10564759.</t>
  </si>
  <si>
    <t>Leidner AS, Cai X, Zelnick LR, Lee J, Bansal N, Pasch A, Kansal M, Chen J, Anderson AH, Sondheimer JH, Lash JP, Townsend RR, Go AS, Feldman HI, Shah SJ, Wolf M, Isakova T, Mehta RC; Chronic Renal Insufficiency Cohort (CRIC) study investigators.</t>
  </si>
  <si>
    <t>Kidney Med. 2023 Sep 15;5(11):100723. doi: 10.1016/j.xkme.2023.100723. eCollection 2023 Nov. PMID: 37915961; PMC10616385</t>
  </si>
  <si>
    <t>Ghazi L, Cohen JB, Townsend RR, Drawz PE, Rahman M, Pradhan N, Cohen DL, Weir MR, Rincon-Choles H, Juraschek SP.</t>
  </si>
  <si>
    <t>Electron J Stat. 2021;15(2):4420-4461. doi: 10.1214/21-ejs1881. Epub 2021 Sep 14. PMID: 37842008; PMC10571183.</t>
  </si>
  <si>
    <t xml:space="preserve"> J Am Soc Nephrol. 2023 Jun 1;34(6):1078-1089. doi: 10.1681/ASN.0000000000000108. Epub 2023 Mar 9. PMID: 36890639; PMC10278823.</t>
  </si>
  <si>
    <t>Canney M, Induruwage D, Tang M, Alencar de Pinho N, Er L, Zhao Y, Djurdjev O, Ahn YH, Behnisch R, Calice-Silva V, Chesnaye NC, de Borst MH, Dember LM, Dionne J, Ebert N, Eder S, Fenton A, Fukagawa M, Furth SL, Hoy WE, Imaizumi T, Jager KJ, Jha V, Kang HG, Kitiyakara C, Mayer G, Oh KH, Onu U, Pecoits-Filho R, Reichel H, Richards A, Schaefer F, Schaeffner E, Scheppach JB, Sola L, Ulasi I, Wang J, Yadav AK, Zhang J, Feldman HI, Taal MW, Stengel B, Levin A; ISN iNET-CKD Investigators.</t>
  </si>
  <si>
    <t>Kidney Int Rep. 2023 Aug 12;8(10):2056-2067. doi: 10.1016/j.ekir.2023.07.032. PMID: 37850014; PMC10577366.</t>
  </si>
  <si>
    <t>Al Saleh S, Dobre M, DeLozier S, Perez J, Patil N, Rahman M, Pradhan N.</t>
  </si>
  <si>
    <t>Am J Kidney Dis. 2023 Oct;82(4):443-453.e1. doi: 10.1053/j.ajkd.2023.03.012. Epub 2023 May 27. PMID: 37245689; PMC10526961</t>
  </si>
  <si>
    <t>Am J Nephrol. 2023;54(9-10):391-398. doi: 10.1159/000533223. Epub 2023 Sep 6. PMID: 37673057.</t>
  </si>
  <si>
    <t>Mendonça L, Bigotte Vieira M, Neves JS, Castro Chaves P, Ferreira JP.</t>
  </si>
  <si>
    <t>Nephrol Dial Transplant. 2023 Nov 30;38(12):2809-2815. doi: 10.1093/ndt/gfad103. PMID: 37230949; PMC10689177</t>
  </si>
  <si>
    <t>Adherence to Plant-Based Diets and Risk of CKD Progression and All-Cause Mortality: Findings From the Chronic Renal Insufficiency Cohort (CRIC) Study.</t>
  </si>
  <si>
    <t>Amir S, Kim H, Hu EA, Ricardo AC, Mills KT, He J, Fischer MJ, Pradhan N, Tan TC, Navaneethan SD, Dobre M, Anderson CAM, Appel LJ, Rebholz CM; CRIC study investigators.</t>
  </si>
  <si>
    <t xml:space="preserve">Metabolites associated with uremic symptoms in patients with CKD: Findings from the Chronic Renal Insufficiency Cohort (CRIC) Study. </t>
  </si>
  <si>
    <t>Wulczyn KE, Shafi T, Anderson A, Rincon-Choles H, Clish CB, Denburg M, Feldman HI, He J, Hsu CY, Kelly T, Kimmel PL, Mehta R, Nelson RG, Ramachandran V, Ricardo A, Shah VO, Srivastava A, Xie D, Rhee EP, Kalim S; CRIC Study Investigators.</t>
  </si>
  <si>
    <t>Am J Kidney Dis. 2024 Feb;83(2):208-215. doi: 10.1053/j.ajkd.2023.06.009. Epub 2023 Sep 21. PMID: 37741609; PMC10810341</t>
  </si>
  <si>
    <t>Wulczyn KE</t>
  </si>
  <si>
    <t>Ann Intern Med. 2023 Jul;176(7):961-968. doi: 10.7326/M22-3617. Epub 2023 Jul 11. PMID: 37429030; PMC10829039</t>
  </si>
  <si>
    <t xml:space="preserve">McCoy IE, Hsu JY, Zhang X, Diamantidis CJ, Taliercio J, Go AS, Liu KD, Drawz P, Srivastava A, Horwitz EJ, He J, Chen J, Lash JP, Weir MR, Hsu CY; Chronic Renal Insufficiency Cohort (CRIC) Study Investigators. </t>
  </si>
  <si>
    <t xml:space="preserve">Probing the Association between Acute Kidney Injury and Cardiovascular Outcomes. </t>
  </si>
  <si>
    <t>Kidney Int. 2023 May;103(5):949-961. doi: 10.1016/j.kint.2023.01.008. Epub 2023 Feb 2. PMID: 36738890; PMC10869952</t>
  </si>
  <si>
    <t>Charytan</t>
  </si>
  <si>
    <t>Am J Kidney Dis. 2024 Feb;83(2):196-207.e1. doi: 10.1053/j.ajkd.2023.06.007. Epub 2023 Sep 17. PMID: 37717847; PMC10872850</t>
  </si>
  <si>
    <t>J Hypertens. 2024 Feb 1;42(2):329-336. doi: 10.1097/HJH.0000000000003604. Epub 2023 Oct 26. PMID: 37889527; PMC10842034</t>
  </si>
  <si>
    <t>J Immigr Minor Health. 2023 Dec;25(6):1488-1492. doi: 10.1007/s10903-023-01524-y. Epub 2023 Jul 14. PMID: 37450064; PMC10787804</t>
  </si>
  <si>
    <t>Kidney Med. 2023 Sep 22;5(12):100728. doi: 10.1016/j.xkme.2023.100728. eCollection 2023 Dec. PMID: 38046908; PMC10692726</t>
  </si>
  <si>
    <t>Al Saleh S</t>
  </si>
  <si>
    <t>Hsu S, Bansal N, Denburg M, Ginsberg C, Hoofnagle AN, Isakova T, Ix JH, Robinson-Cohen C, Wolf M, Kestenbaum BR, de Boer IH, Zelnick LR.</t>
  </si>
  <si>
    <t>Hernandez R, Xie D, Wang X, Jordan N, Ricardo AC, Anderson AH, Diamantidis CJ, Kusek JW, Yaffe K, Lash JP, Fischer MJ; CRIC Study Investigators.</t>
  </si>
  <si>
    <t>Kidney Med. 2024 Feb 9;6(4):100790. doi: 10.1016/j.xkme.2024.100790. eCollection 2024 Apr. PMID: 38476844; PMC10926356</t>
  </si>
  <si>
    <t>Charytan DM, Wu W, Liu M, Li ZM, Kannan K, Trasande L, Pal VK, Lee S, Trachtman H; CRIC Study Investigators.</t>
  </si>
  <si>
    <t xml:space="preserve">Khan SS, Matsushita K, Sang Y, Ballew SH, Grams ME, Surapaneni A, Blaha MJ, Carson AP, Chang AR, Ciemins E, Go AS, Gutierrez OM, Hwang SJ, Jassal SK, Kovesdy CP, Lloyd-Jones DM, Shlipak MG, Palaniappan LP, Sperling L, Virani SS, Tuttle K, Neeland IJ, Chow SL, Rangaswami J, Pencina MJ, Ndumele CE, Coresh J; Chronic Kidney Disease Prognosis Consortium and the American Heart Association Cardiovascular-Kidney-Metabolic Science Advisory Group. </t>
  </si>
  <si>
    <t>Development and Validation of the American Heart Association's PREVENT Equations.</t>
  </si>
  <si>
    <t>Khan SS</t>
  </si>
  <si>
    <t xml:space="preserve">Matsushita K, Kaptoge S, Hageman SHJ, Sang Y, Ballew SH, Grams ME, Surapaneni A, Sun L, Arnlov J, Bozic M, Brenner H, Brunskill NJ, Chang AR, Chinnadurai R, Cirillo M, Correa A, Ebert N, Eckardt KU, Gansevoort RT, Gutierrez O, Hadaegh F, He J, Hwang SJ, Jafar TH, Jassal SK, Kayama T, Kovesdy CP, Landman GW, Levey AS, Lloyd-Jones DM, Major RW, Miura K, Muntner P, Nadkarni GN, Nowak C, Ohkubo T, Pena MJ, Polkinghorne KR, Sairenchi T, Schaeffner E, Schneider MP, Shalev V, Shlipak MG, Solbu MD, Stempniewicz N, Tollitt J, Valdivielso JM, van der Leeuw J, Wang AY, Wen CP, Woodward M, Yamagishi K, Yatsuya H, Zhang L, Dorresteijn JAN, Di Angelantonio E, Visseren FLJ, Pennells L, Coresh J. </t>
  </si>
  <si>
    <t xml:space="preserve">Writing Group for the CKD Prognosis Consortium; Grams ME, Coresh J, Matsushita K, Ballew SH, Sang Y, Surapaneni A, Alencar de Pinho N, Anderson A, Appel LJ, Ärnlöv J, Azizi F, Bansal N, Bell S, Bilo HJG, Brunskill NJ, Carrero JJ, Chadban S, Chalmers J, Chen J, Ciemins E, Cirillo M, Ebert N, Evans M, Ferreiro A, Fu EL, Fukagawa M, Green JA, Gutierrez OM, Herrington WG, Hwang SJ, Inker LA, Iseki K, Jafar T, Jassal SK, Jha V, Kadota A, Katz R, Köttgen A, Konta T, Kronenberg F, Lee BJ, Lees J, Levin A, Looker HC, Major R, Melzer Cohen C, Mieno M, Miyazaki M, Moranne O, Muraki I, Naimark D, Nitsch D, Oh W, Pena M, Purnell TS, Sabanayagam C, Satoh M, Sawhney S, Schaeffner E, Schöttker B, Shen JI, Shlipak MG, Sinha S, Stengel B, Sumida K, Tonelli M, Valdivielso JM, van Zuilen AD, Visseren FLJ, Wang AY, Wen CP, Wheeler DC, Yatsuya H, Yamagata K, Yang JW, Young A, Zhang H, Zhang L, Levey AS, Gansevoort RT. </t>
  </si>
  <si>
    <t>Matsushita K</t>
  </si>
  <si>
    <t xml:space="preserve">Grams ME, Brunskill NJ, Ballew SH, Sang Y, Coresh J, Matsushita K, Surapaneni A, Bell S, Carrero JJ, Chodick G, Evans M, Heerspink HJL, Inker LA, Iseki K, Kalra PA, Kirchner HL, Lee BJ, Levin A, Major RW, Medcalf J, Nadkarni GN, Naimark DMJ, Ricardo AC, Sawhney S, Sood MM, Staplin N, Stempniewicz N, Stengel B, Sumida K, Traynor JP, van den Brand J, Wen CP, Woodward M, Yang JW, Wang AY, Tangri N. </t>
  </si>
  <si>
    <t xml:space="preserve">Mark PB, Carrero JJ, Matsushita K, Sang Y, Ballew SH, Grams ME, Coresh J, Surapaneni A, Brunskill NJ, Chalmers J, Chan L, Chang AR, Chinnadurai R, Chodick G, Cirillo M, de Zeeuw D, Evans M, Garg AX, Gutierrez OM, Heerspink HJL, Heine GH, Herrington WG, Ishigami J, Kronenberg F, Lee JY, Levin A, Major RW, Marks A, Nadkarni GN, Naimark DMJ, Nowak C, Rahman M, Sabanayagam C, Sarnak M, Sawhney S, Schneider MP, Shalev V, Shin JI, Siddiqui MK, Stempniewicz N, Sumida K, Valdivielso JM, van den Brand J, Yee-Moon Wang A, Wheeler DC, Zhang L, Visseren FLJ, Stengel B. </t>
  </si>
  <si>
    <t>Major cardiovascular events and subsequent risk of kidney failure with replacement therapy: a CKD Prognosis Consortium study.</t>
  </si>
  <si>
    <t>Mark PB</t>
  </si>
  <si>
    <t>J Am Soc Nephrol. 2023 Mar 1;34(3):482-494. doi: 10.1681/ASN.0000000000000050. Epub 2023 Jan 26. PMID: 36857500; PMC10103205.</t>
  </si>
  <si>
    <t>Eur Heart J. 2023 Apr 1;44(13):1157-1166. doi: 10.1093/eurheartj/ehac825. PMID: 36691956; PMC10319959.</t>
  </si>
  <si>
    <t>JAMA. 2023 Oct 3;330(13):1266-1277. doi: 10.1001/jama.2023.17002. PMID: 37787795; PMC10548311.</t>
  </si>
  <si>
    <t>Eur J Prev Cardiol. 2023 Jan 11;30(1):8-16. doi: 10.1093/eurjpc/zwac176. PMID: 35972749; PMC9839538.</t>
  </si>
  <si>
    <t>Lahens N, Rahman M, Cohen J, Cohen D, Chen J, Weir M, Feldman HI, Grant G, Townsend R, Skarke C, and the CRIC Study Investigators*</t>
  </si>
  <si>
    <t>Lahens N</t>
  </si>
  <si>
    <t xml:space="preserve">El Jamal N, Brooks TG, Cohen J, Townsend RR, Sosa GR, Shah V; Chronic Renal Insufficiency Cohort Study (CRIC) Consortium; Nelson RG, Drawz PE, Rao P, Bhat Z, Chang A, Yang W, FitzGerald GA, Skarke C. </t>
  </si>
  <si>
    <t>Prognostic utility of rhythmic components in 24-h ambulatory blood pressure monitoring for the risk stratification of chronic kidney disease patients with cardiovascular co-morbidity.</t>
  </si>
  <si>
    <t>Edmonston D, Fuchs M, Burke E, Isakova T, Wolf M; on behalf of the Chronic Renal Insufficiency Cohort (CRIC) Study Investigators.</t>
  </si>
  <si>
    <t>Schlosser P, Surapaneni A,  Borisov O,  Schmidt I,  Zhou L,  Anderson A,  Deo R,  Dubin R, Ganz P, He J,  Kimmel PL,  Li H, Nelson RG, Porter AC,  Rahman M,   Rincon-Choles H,   Shah V, Unruh ML,   Vasan R,  Zheng Z,  Feldman HI,   Waikar SS,  Köttgen A,  Rhee E,  Coresh J,  Grams M, the Chronic Renal Insufficiency Cohort (CRIC) Study Investigators* and the CKD Biomarkers Consortium</t>
  </si>
  <si>
    <t>Digit Health. 2022 Jun 16:8:20552076221107903. doi: 10.1177/20552076221107903. eCollection 2022 Jan-Dec. PMID: 35746950; PMC9210076.</t>
  </si>
  <si>
    <t xml:space="preserve">Snitker S, Doerfler RM, Soliman EZ, Deo R, St Peter WL, Kramlik S, Fischer MJ, Navaneethan S, Delafontaine P, Jaar BG, Ojo A, Makos GK, Slaven A, Weir MR, Zhan M, Fink JC; for CRIC Study Investigators.
</t>
  </si>
  <si>
    <t>Ky B</t>
  </si>
  <si>
    <t>Ahmad FS</t>
  </si>
  <si>
    <t>Hassanein M, Arrigain S, Schold J, Nakhoul GN, Navaneethan SD, Mehdi A, Sekar A, Tabbara J, Taliercio JJ; on behalf of the CRIC Study Investigators</t>
  </si>
  <si>
    <t>Hassanein M</t>
  </si>
  <si>
    <t>Kurella Tamura M, VittinghoffE, HsuC, TamK, SeligerS, SozioS, Fischer M, ChenJ, LustigovaE, StraussL, DeoR, GoA, YaffeK, CRIC Study Investigators</t>
  </si>
  <si>
    <t>Kurella Tamura M,  Tam K, Vittinghoff E, Raj D, Sozio SM, Rosas SE, Makos G, Lora C, He J, Go A, Hsu C, Yaffe K, CRIC Study Investigators</t>
  </si>
  <si>
    <t xml:space="preserve">Edmonston D, Isakova T, Wolf M; CRIC (Chronic Renal Insufficiency Cohort) Study Investigators *. </t>
  </si>
  <si>
    <t xml:space="preserve">Plasma Serotonin and Cardiovascular Outcomes in Chronic Kidney Disease. </t>
  </si>
  <si>
    <t xml:space="preserve">Predicting incident heart failure among patients with type 2 diabetes mellitus: The DM-CURE risk score. </t>
  </si>
  <si>
    <t xml:space="preserve">Lin Y, Shao H, Shi L, Anderson AH, Fonseca V. </t>
  </si>
  <si>
    <t>Evaluation of a large-scale aptamer proteomics platform among patients with kidney failure on dialysis.</t>
  </si>
  <si>
    <t xml:space="preserve">Ren Y, Ruan P, Segal M, Dobre M, Schelling JR, Banerjee U, Shafi T, Ganz P, Dubin RF; CRIC Study Investigators.  </t>
  </si>
  <si>
    <t>Ren Y</t>
  </si>
  <si>
    <t xml:space="preserve">Lin Y </t>
  </si>
  <si>
    <t xml:space="preserve">Inker LA, Tighiouart H, Adingwupu OM, Ng DK, Estrella MM, Maahs D, Yang W, Froissart M, Mauer M, Kalil R, Torres V, de Borst M, Klintmalm G, Poggio ED, Seegmiller JC, Rossing P, Furth SL, Warady BA, Schwartz GJ, Velez R, Coresh J, Levey AS. . </t>
  </si>
  <si>
    <t>Metabolic Differences in Diabetic Kidney Disease Patients with Normoalbuminuria versus Moderately Increased Albuminuria.</t>
  </si>
  <si>
    <t>Hallan SI</t>
  </si>
  <si>
    <t xml:space="preserve">Hallan SI, Øvrehus MA, Darshi M, Montemayor D, Langlo KA, Bruheim P, Sharma K; CRIC Study Investigators.  </t>
  </si>
  <si>
    <t>Cohen JB, Mitchell GF, Gill D, Burgess S, Rahman M, Hanff TC, Ramachandran VS, Mutalik KM, Townsend RR, Chirinos JA.</t>
  </si>
  <si>
    <t>Arterial Stiffness and Diabetes Risk in Framingham Heart Study and UK Biobank.</t>
  </si>
  <si>
    <t>J Am Heart Assoc. 2023 Sep 5;12(17):e029785. doi: 10.1161/JAHA.123.029785. Epub 2023 Aug 23. PMID: 37609990; PMC10547345.</t>
  </si>
  <si>
    <t>Diabetes Obes Metab. 2022 Nov;24(11):2203-2211. doi: 10.1111/dom.14806. Epub 2022 Aug 8. PMID: 35801340; PMC10201412.</t>
  </si>
  <si>
    <t>PLoS One. 2023 Dec 11;18(12):e0293945. doi: 10.1371/journal.pone.0293945. PMID: 38079395; PMC10712847.</t>
  </si>
  <si>
    <t>Kidney360. 2023 Oct 1;4(10):1407-1418. doi: 10.34067/KID.0000000000000248. Epub 2023 Aug 24. PMID: 37612821; PMC10615383.</t>
  </si>
  <si>
    <t>Circ Res. 2022 Sep 2;131(6):545-554. doi: 10.1161/CIRCRESAHA.122.320796. Epub 2022 Aug 10. PMID: 35946401; PMC7613487.</t>
  </si>
  <si>
    <t xml:space="preserve">Cao Q, Bi Y, Alvarado F,  Anderson AH, Mills KT, Jaeger BC, Chen J, He J, MD, Bundy JD, PhD,  and the CRIC Study Investigators. </t>
  </si>
  <si>
    <t>Cao Q</t>
  </si>
  <si>
    <t>Novick T</t>
  </si>
  <si>
    <t>Full data verification</t>
  </si>
  <si>
    <t>yes</t>
  </si>
  <si>
    <t>no</t>
  </si>
  <si>
    <t>N/A</t>
  </si>
  <si>
    <t>Baudier, R</t>
  </si>
  <si>
    <t xml:space="preserve">Novick, TK; Osuna-Diaz, M; Appel, L; Charleston, J; Lash, J; Meza, N; Cohen, D; Allen, A; Crews, D;  the CRIC Study Investigators. </t>
  </si>
  <si>
    <t>Incident heart failure in chronic kidney disease: proteomics informs biology and risk stratification.</t>
  </si>
  <si>
    <t>Dubin RF, Deo R, Ren Y, Wang J, Pico AR, Mychaleckyj JC, Kozlitina J, Arthur V, Lee H, Shah A, Feldman H, Bansal N, Zelnick L, Rao P, Sukul N, Raj DS, Mehta R, Rosas SE, Bhat Z, Weir MR, He J, Chen J, Kansal M, Kimmel PL, Ramachandran VS, Waikar SS, Segal MR, Ganz P; CRIC Study Investigators.</t>
  </si>
  <si>
    <t>J Am Heart Assoc. 2024 May 21;13(10):e033001. doi: 10.1161/JAHA.123.033001. Epub 2024 May 10. PMID: 38726915; PMC11179801</t>
  </si>
  <si>
    <t>Am J Kidney Dis. 2024 Jul;84(1):49-61.e1. doi: 10.1053/j.ajkd.2023.11.013. Epub 2024 Jan 23. PMID: 38266973; PMC11193655</t>
  </si>
  <si>
    <t>J Am Soc Nephrol. 2024 Jul 1;35(7):923-935. doi: 10.1681/ASN.0000000000000343. Epub 2024 Apr 19. PMID: 38640019; PMC11230725</t>
  </si>
  <si>
    <t>Shulman RS, Yang W, Cohen DL, Reese PP, Cohen JB; CRIC Study Investigators.</t>
  </si>
  <si>
    <t>J Bone Miner Res. 2024 May 2;39(4):433-442. doi: 10.1093/jbmr/zjae021. PMID: 38477777; PMC11262146</t>
  </si>
  <si>
    <t xml:space="preserve">Pradhan N, Delozier S, Brar S, Perez JA, Rahman M, Dobre M. </t>
  </si>
  <si>
    <t>Liu CK, Parvathinathan G, Stedman MR, Seliger SL, Weiner DE, Tamura MK; CRIC Study Investigators.</t>
  </si>
  <si>
    <t>Eur Heart J. 2024 Aug 9;45(30):2752-2767. doi: 10.1093/eurheartj/ehae288. PMID: 38757788; PMC11313584</t>
  </si>
  <si>
    <t>Baudier RL, Orlandi PF, Yang W, Chen HY, Bansal N, Blackston JW, Chen J, Deo R, Dobre M, He H, He J, Ricardo AC, Shafi T, Srivastava A, Xie D, Susztak K, Feldman HI, Anderson AH; CRIC Study Investigators.</t>
  </si>
  <si>
    <t xml:space="preserve">Kidney Med. 2024 Jun 6;6(8):100850. doi: 10.1016/j.xkme.2024.100850. eCollection 2024 Aug. PMID: 39131916; PMC11315214 </t>
  </si>
  <si>
    <t>Shulman R, Yang W, Cohen DL, Reese PP, Cohen JB; CRIC Study Investigators.</t>
  </si>
  <si>
    <t>Cardiac Effects of Renin-Angiotensin System Inhibitors in Nonproteinuric CKD.</t>
  </si>
  <si>
    <t>Tian L</t>
  </si>
  <si>
    <t>Progression of Coronary Artery Calcification and Risk of Clinical Events in CKD: The Chronic Renal Insufficiency Cohort Study.</t>
  </si>
  <si>
    <t>Tian L, Jaeger BC, Scialla JJ, Budoff MJ, Mehta RC, Jaar BG, Saab G, Dobre MA, Reilly MP, Rader DJ, Townsend RR, Lash JP, Greenland P, Isakova T, Bundy JD; CRIC Study Investigators.</t>
  </si>
  <si>
    <t>Am J Kidney Dis. 2024 Sep;84(3):349-360.e1. doi: 10.1053/j.ajkd.2024.02.008. Epub 2024 Apr 6. PMID: 38583756; PMC11344676</t>
  </si>
  <si>
    <t>Scialla JJ, Mallawaarachchi I, Illenberger N, Brookhart MA, Isakova T, Mitra N, Ma JZ; CRIC Study Investigators.</t>
  </si>
  <si>
    <t>Hypertension. 2024 Oct;81(10):2082-2090. doi: 10.1161/HYPERTENSIONAHA.124.23184. Epub 2024 Aug 1. PMID: 39087321; PMC11410532</t>
  </si>
  <si>
    <t>https://www.sciencedirect.com/science/article/pii/S2590059524001122</t>
  </si>
  <si>
    <t>Physical Function and Mortality in Older Adults with Chronic Kidney Disease.</t>
  </si>
  <si>
    <t>Clin J Am Soc Nephrol. 2024 Oct 1;19(10):1253-1262. doi: 10.2215/CJN.0000000000000515. Epub 2024 Aug 8. PMID: 39115956; PMC11469788.</t>
  </si>
  <si>
    <t>Fischman CJ, Townsend RR, Cohen DL, Rahman M, Weir MR, Juraschek SP, South AM, Appel LJ, Drawz P, Cohen JB; CRIC Study Investigators.</t>
  </si>
  <si>
    <t>https://academic.oup.com/ajh/advance-article/doi/10.1093/ajh/hpae136/7831548?login=true</t>
  </si>
  <si>
    <t>Fischman CJ</t>
  </si>
  <si>
    <t>Am J Kidney Dis. 2024 Dec;84(6):742-750.e1. doi: 10.1053/j.ajkd.2024.05.008. Epub 2024 Jul 19. PMID: 39032679; PMC11585431</t>
  </si>
  <si>
    <t>Rosenberg AT, Flaherty C, Anderson AH, Appel LJ, Coresh J, He J, Lash JP, Liu C, Rao PS, Taliercio J, Surapaneni A, Grams ME; CRIC Study Investigators.</t>
  </si>
  <si>
    <t>Darshi M, Kugathasan L, Maity S, Sridhar VS, Fernandez R, Limonte CP, Grajeda BI, Saliba A, Zhang G, Drel VR, Kim JJ, Montellano R, Tumova J, Montemayor D, Wang Z, Liu JJ, Wang J, Perkins BA, Lytvyn Y, Natarajan L, Lim SC, Feldman H, Toto R, Sedor JR, Patel J, Waikar SS, Brown J, Osman Y, He J, Chen J, Reeves WB, de Boer IH, Roy S, Vallon V, Hallan S, Gelfond JA, Cherney DZ, Sharma K; Kidney Precision Medicine Project, and the CRIC Study Investigators.</t>
  </si>
  <si>
    <t>Rosenberg AT</t>
  </si>
  <si>
    <t>JCI Insight. 2024 Jun 10;9(11):e168825. doi: 10.1172/jci.insight.168825. PMID: 38855868; PMC11382878.</t>
  </si>
  <si>
    <t xml:space="preserve">Negrea L, DeLozier SJ, Janes JL, Rahman M, Dobre M. </t>
  </si>
  <si>
    <t>Negrea L</t>
  </si>
  <si>
    <t>Kidney Med. 2021 Jan 12;3(2):183-192.e1. doi: 10.1016/j.xkme.2020.10.010. PMID: 33851114; PMC8039411.</t>
  </si>
  <si>
    <t>Aronov AG, Saunders MR, Hsu JY, Sha D, Daviglus M, Fischer MJ, Appel LJ, Sondheimer J, He J, Rincon-Choles H, Horwitz EJ, Kelly TN, Ricardo AC, Lash JP; CRIC Investigators.</t>
  </si>
  <si>
    <t xml:space="preserve">Kidney Med. 2024 Sep 12;6(11):100901. doi: 10.1016/j.xkme.2024.100901. eCollection 2024 Nov. PMID: 39822580; PMC11738015
</t>
  </si>
  <si>
    <t>Am J Hypertens. 2025 Jan 16;38(2):129-138. doi: 10.1093/ajh/hpae136. PMID: 39437324; PMC11735469</t>
  </si>
  <si>
    <t>Clin J Am Soc Nephrol. 2025 Jan 1;20(1):23-30. doi: 10.2215/CJN.0000000000000575. Epub 2024 Nov 5. PMID: 39499577; PMC11737446</t>
  </si>
  <si>
    <t>Dietary Fiber Intake and Clinical Outcomes in Chronic Kidney Disease: A Report from the Chronic Renal Insufficiency Cohort (CRIC) study.</t>
  </si>
  <si>
    <t>Fitzpatrick JK, Ambrosy AP, Parikh RV, Tan TC, Bansal N, Go AS; CRIC Study Investigators</t>
  </si>
  <si>
    <t>Fitzpatrick</t>
  </si>
  <si>
    <t>Shea MK, Wang J, Barger K, Weiner DE, Townsend RR, Feldman HI, Rosas SE, Chen J, He J, Flack J, Jaar BG, Kansal M, Booth SL; CRIC Study Investigators.</t>
  </si>
  <si>
    <t>Association of Vitamin K Status with Arterial Calcification and Stiffness in Chronic Kidney Disease: The Chronic Renal Insufficiency Cohort.</t>
  </si>
  <si>
    <t>NUTR</t>
  </si>
  <si>
    <t xml:space="preserve">Yao Y, Li L, Astor B, Yang W, Greene T. </t>
  </si>
  <si>
    <t xml:space="preserve">Predicting the risk of a clinical event using longitudinal data: the generalized landmark analysis. </t>
  </si>
  <si>
    <t>Yao Y</t>
  </si>
  <si>
    <t xml:space="preserve">Kidney Disease in Diabetes. </t>
  </si>
  <si>
    <t>Pavkov ME, Collins AJ, Coresh J, Nelson RG. Kidney Disease in Diabetes. In: Cowie CC, Casagrande SS, Menke A, Cissell MA, Eberhardt MS, Meigs JB, Gregg EW, Knowler WC, Barrett-Connor E, Becker DJ, Brancati FL, Boyko EJ, Herman WH, Howard BV, Narayan KMV, Rewers M, Fradkin JE, editors.</t>
  </si>
  <si>
    <t xml:space="preserve"> Diabetes in America. 3rd ed. Bethesda (MD): National Institute of Diabetes and Digestive and Kidney Diseases (US); 2018 Aug. CHAPTER 22. PMID: 33651560.</t>
  </si>
  <si>
    <t>Pavkow ME</t>
  </si>
  <si>
    <t>BMC MED RES METHODOL</t>
  </si>
  <si>
    <t>DIABETES IN AMERICA</t>
  </si>
  <si>
    <t>Yang W, Deo R, Guo W.</t>
  </si>
  <si>
    <t xml:space="preserve">Functional feature extraction and validation from twelve-lead electrocardiograms to identify atrial fibrillation. </t>
  </si>
  <si>
    <t>Awwad A, Rhee EP, Grams M, Choles HR, Sondheimer J, He J, Chen J, Hsu CY, Vasan RS, Kimmel PL, Wulczyn K, Berg A, Lash J, Tang M, Kalim S; CRIC Study Investigators.</t>
  </si>
  <si>
    <t xml:space="preserve">Comparative CKD risk prediction using homocitrulline and carbamylated albumin: two circulating markers of protein carbamylation. </t>
  </si>
  <si>
    <t>Awwad A</t>
  </si>
  <si>
    <t>Differential Associations of Cigar, Pipe, and Smokeless Tobacco Use Versus Combustible Cigarette Use With Subclinical Markers of Inflammation, Thrombosis, and Atherosclerosis: The Cross-Cohort Collaboration-Tobacco Working Group.</t>
  </si>
  <si>
    <t xml:space="preserve">Yao Z, Tasdighi E, Dardari ZA, Jha KK, Osuji N, Rajan T, Boakye E, Rodriguez CJ, Matsushita K, Simonsick EM, Lima JAC, Widome R, Cohen DL, Appel LJ, Khera A, Hall ME, Judd S, Cole SA, Vasan RS, Benjamin EJ, Bhatnagar A, DeFilippis AP, Blaha MJ.  </t>
  </si>
  <si>
    <t>Yao Z</t>
  </si>
  <si>
    <t xml:space="preserve">Clonal hematopoiesis of indeterminate potential is associated with reduced risk of cognitive impairment in patients with chronic kidney disease. </t>
  </si>
  <si>
    <t xml:space="preserve">Xiao C, Tamura MK, Pan Y, Rao V, Missikpode C, Vlasschaert C, Nakao T, Sun X, Li C, Huang Z, Anderson A, Uddin MM, Kim DK, Taliercio J, Deo R, Bhat Z, Xie D, Rao P, Chen J, Lash JP, He J, Natarajan P, Hixson JE, Yaffe K, Kelly TN; CRIC Study Investigators. </t>
  </si>
  <si>
    <t>Xiao C</t>
  </si>
  <si>
    <t>Alzheimers Dement. 2024 Oct;20(10):6960-6971. doi: 10.1002/alz.14182. Epub 2024 Aug 8. PMID: 39115897; PMC11485087.</t>
  </si>
  <si>
    <t xml:space="preserve"> BMC Nephrol. 2024 May 30;25(1):185. doi: 10.1186/s12882-024-03619-6. PMID: 38816682; PMC11140876.</t>
  </si>
  <si>
    <t xml:space="preserve"> Commun Med (Lond). 2025 Feb 2;5(1):32. doi: 10.1038/s43856-025-00749-2. PMID: 39894874; PMC11788424.</t>
  </si>
  <si>
    <t>BMC Med Res Methodol. 2023 Jan 7;23(1):5. doi: 10.1186/s12874-022-01828-x. PMID: 36611147; PMC9824910.</t>
  </si>
  <si>
    <t>Nutr. 2022 Dec 23;7(1):100008. doi: 10.1016/j.cdnut.2022.100008. PMID: 37181121; PMC10100935.</t>
  </si>
  <si>
    <t>Am Heart J. 2022 Jun;248:84-96. doi: 10.1016/j.ahj.2022.02.001. Epub 2022 Mar 10. PMID: 35278374; PMC9064944</t>
  </si>
  <si>
    <t>Selection of number of clusters and warping penalty in clustering functional electrocardiogram.</t>
  </si>
  <si>
    <t>Prognostic value of echocardiography for heart failure and death in adults with chronic kidney disease.</t>
  </si>
  <si>
    <t>https://onlinelibrary.wiley.com/doi/10.1002/sim.10192</t>
  </si>
  <si>
    <t>https://www.sciencedirect.com/science/article/pii/S0002870322000278?via%3Dihub</t>
  </si>
  <si>
    <t>https://www.sciencedirect.com/science/article/pii/S2475299122145087?via%3Dihub</t>
  </si>
  <si>
    <t>https://bmcmedresmethodol.biomedcentral.com/articles/10.1186/s12874-022-01828-x</t>
  </si>
  <si>
    <t>https://www.ncbi.nlm.nih.gov/books/NBK568002/</t>
  </si>
  <si>
    <t>https://www.nature.com/articles/s43856-025-00749-2</t>
  </si>
  <si>
    <t>https://bmcnephrol.biomedcentral.com/articles/10.1186/s12882-024-03619-6</t>
  </si>
  <si>
    <t>https://www.ahajournals.org/doi/10.1161/CIRCULATIONAHA.124.070852?</t>
  </si>
  <si>
    <t>https://alz-journals.onlinelibrary.wiley.com/doi/10.1002/alz.14182</t>
  </si>
  <si>
    <t>Culler K, Zelnick LR, Mehta RC, de Sosa GR, Kansal M, Rao PS, Bhat Z, Taliercio J, Horwitz E, Chen J, He J, Shah SJ, Isakova T, Patel RB.</t>
  </si>
  <si>
    <t>Culler K</t>
  </si>
  <si>
    <t xml:space="preserve">HEART </t>
  </si>
  <si>
    <t>Yang W, Feldman HI, Guo W</t>
  </si>
  <si>
    <t>NIDDK</t>
  </si>
  <si>
    <t>028</t>
  </si>
  <si>
    <t>050</t>
  </si>
  <si>
    <t>Taliercio JT, Nakhoul G, Mehdi A, Yang W, Sha D, Schold JD, Kasner S, Weir M, Hassanein M, Navaneethan SD, Krishnan G, Kanthety r, Go As, Deo R, Lora CM, Jaar BG, Chen TK, Chen J, He J, Rahman M; on behalf of the CRIC Study Investigators.</t>
  </si>
  <si>
    <t>Emergency Department/ Urgent Care as Usual Source of Care and Clinical Outcomes in CKD: Findings From the CRIC (Chronic Renal Insufficiency Cohort) Study.</t>
  </si>
  <si>
    <t>Aspirin for Primary and Secondary Prevention of Mortality, Cardiovascular Disease, and Kidney Failure in the Chronic Renal Insufficiency Cohort (CRIC) Study.</t>
  </si>
  <si>
    <t>The Association Between Socioeconomic Factors and Incident Peripheral Artery Disease in the Chronic Renal Insufficiency Cohort (CRIC).</t>
  </si>
  <si>
    <t>Metabolite profiling of CKD progression in the chronic renal insufficiency cohort (CRIC) study.</t>
  </si>
  <si>
    <t>High-Throughput Metabolomics and Diabetic Kidney Disease Progression: Evidence from the Chronic Renal Insufficiency (CRIC) Study.</t>
  </si>
  <si>
    <t>Novel Risk Factors for Progression of Diabetic and Nondiabetic CKD: Findings From the Chronic Renal Insufficiency Cohort (CRIC) Study.</t>
  </si>
  <si>
    <t>Change in Cardiac Biomarkers and Risk of Incident Heart Failure and Atrial Fibrillation in CKD: The Chronic Renal Insufficiency Cohort (CRIC) Study.</t>
  </si>
  <si>
    <t>Adverse Health Outcomes Associated With Refractory and Treatment-Resistant Hypertension in the Chronic Renal Insufficiency Cohort.</t>
  </si>
  <si>
    <t>Association Between Kidney Clearance of Secretory Solutes and Cardiovascular Events: The Chronic Renal Insufficiency Cohort (CRIC) Study.</t>
  </si>
  <si>
    <t>Longitudinal changes in prorenin and renin the Chronic Renal Insufficiency Cohort (CRIC).</t>
  </si>
  <si>
    <t>Change in ankle–brachial index and mortality amongindividuals with chronic kidney disease: findings from theChronic Renal Insufficiency Cohort Study.</t>
  </si>
  <si>
    <t>Deoxycholic Acid and Risks of Cardiovascular Events, ESKD, and Mortality in CKD: The CRIC (Chronic Renal Insufficiency Cohort) Study.</t>
  </si>
  <si>
    <t>Clinical events and patient-reported outcome measures during CKD progression: findings from the CRIC study.</t>
  </si>
  <si>
    <t xml:space="preserve">Tummalapalli SL, Zelnick LR, Andersen AH, Christenson RH, deFilippi CR, Deo R, Go AS, He J, Ky B, Lash JP, Seliger SL, Soliman EZ, Shlipak MG, Bansal N; CRIC Study Investigators †. </t>
  </si>
  <si>
    <t>Association of Cardiac Biomarkers With the Kansas City Cardiomyopathy Questionnaire in Patients With Chronic Kidney Disease Without Heart Failure.</t>
  </si>
  <si>
    <t xml:space="preserve"> J Am Heart Assoc. 2020 Jul 7;9(13):e014385. doi: 10.1161/JAHA.119.014385. Epub 2020 Jun 24. PMID: 32578483; PMC7670503.</t>
  </si>
  <si>
    <t>Tummalapalli SL</t>
  </si>
  <si>
    <t>Nishiwaki H, Missikpode C, Ricardo AC, Yang W, Anderson AH, Lash JP, Kelly TN, CRIC Study Investigators</t>
  </si>
  <si>
    <t>Nishiwaki H</t>
  </si>
  <si>
    <t>Schmidt IM, Kefalogianni E, Zhao R, Verma A, Sabbisetti V, Rahman M, Pradhan N, Srivastava A, He J, Chen J, Waikar SS, Herrlich A; CRIC Study Investigators.</t>
  </si>
  <si>
    <t>https://www.sciencedirect.com/science/article/pii/S2590059524001699?via%3Dihub</t>
  </si>
  <si>
    <t xml:space="preserve">Peschard VG, Scherzer R, Estrella MM, Sarnak MJ, Ascher SB, Lash J, Bonventre JV, Greenberg JH, Gutierrez OM, Schelling JR, Katz R, Cheung KL, Levitan EB, Schrauben SJ, Cushman M, Ilori TO, Parikh CR, Kimmel PL, Rao PS, Taliercio JJ, Sondheimer J, Shulman R, Coca SG, Chen J, Ramachandran VS, Ix JH, Shlipak MG; CKD Biomarkers Consortium and the Chronic Renal Insufficiency Cohort (CRIC) Study Investigators. </t>
  </si>
  <si>
    <t>Defining Kidney Health Dimensions and their Associations with Adverse Outcomes in Persons with Diabetes and Chronic Kidney Disease.</t>
  </si>
  <si>
    <t>Orlandi PF, Huang J, Fukagawa M, Hoy W, Jha V, Oh KH, Sola L, Cockwell P, Levin A, Feldman HI; iNET-CKD Collaborators.</t>
  </si>
  <si>
    <t>Kidney Int. 2019 Nov;96(5):1217-1233. doi: 10.1016/j.kint.2019.07.024. Epub 2019 Aug 30. PMID: 31570197.</t>
  </si>
  <si>
    <t>non-compliant</t>
  </si>
  <si>
    <t>https://www.sciencedirect.com/science/article/pii/S0085253819308373?via%3Dihub</t>
  </si>
  <si>
    <t>https://journals.lww.com/cjasn/abstract/9900/defining_kidney_health_dimensions_and_their.575.aspx</t>
  </si>
  <si>
    <t>Byfield RL, Cohen DL,  Drawz PE, Kronish IM,  Shimbo D,  Cohen JB,  on behalf of the CRIC Study Investigators</t>
  </si>
  <si>
    <t>Byfield RL</t>
  </si>
  <si>
    <t>https://www.sciencedirect.com/science/article/pii/S0272638625000344?via%3Dihub</t>
  </si>
  <si>
    <t>https://www.sciencedirect.com/science/article/pii/S027263862400920X?via%3Dihub</t>
  </si>
  <si>
    <t>https://academic.oup.com/aje/advance-article/doi/10.1093/aje/kwae326/7743129</t>
  </si>
  <si>
    <t>https://www.sciencedirect.com/science/article/pii/S2590059523001966?via%3Dihub</t>
  </si>
  <si>
    <t>https://www.sciencedirect.com/science/article/pii/S2590059525000548?via%3Dihub</t>
  </si>
  <si>
    <t>Heart. Heart. 2025 May 2;111(10):441-444. doi: 10.1136/heartjnl-2024-325205. PMID: 39915070; PMC12048245</t>
  </si>
  <si>
    <t xml:space="preserve">McCoy IE, Yang J, Go AS, Rincon-Choles H, Taliercio J, Rosas SE, Unruh M, Shah V, Cohen DL, He J, Chen J, Sondheimer J, Parsa A, Yang W, Rao PS, Hsu CY; Chronic Renal Insufficiency Cohort (CRIC) Study Investigators. </t>
  </si>
  <si>
    <t>Complex Etiologies of the Discordance Between Cystatin C- and Creatinine-Based Estimated GFR and Its Adverse Associations: Findings From the CRIC Study.</t>
  </si>
  <si>
    <t xml:space="preserve">Clin J Am Soc Nephrol. 2025 May 1;20(5):665-675. doi: 10.2215/CJN.0000000676. PMID: 40085155; PMC12097179 </t>
  </si>
  <si>
    <t>Park CH, Kim HW, Park JT, Chang TI, Yoo TH, Oh KH, Anderson AH, Yang W, Cohen JB, Rahman M, Kang SW, Han SH; on the behalf of CRIC Study and KNOW-CKD Investigators.</t>
  </si>
  <si>
    <t>Park CH</t>
  </si>
  <si>
    <t>Mortaji P</t>
  </si>
  <si>
    <t>Pradhan N</t>
  </si>
  <si>
    <t>Am J Kidney Dis. 2025 Apr;85(4):531-534. doi: 10.1053/j.ajkd.2024.11.008. Epub 2025 Jan 20. PMID: 39842763; PMC12006786</t>
  </si>
  <si>
    <t>https://academic.oup.com/ajh/advance-article/doi/10.1093/ajh/hpaf102/8171527?login=true</t>
  </si>
  <si>
    <t>https://www.sciencedirect.com/science/article/pii/S0272638625008595?via%3Dihub</t>
  </si>
  <si>
    <t>https://journals.lww.com/cjasn/fulltext/9900/bp_and_kidney_disease_progression_in_advanced_ckd_.628.aspx</t>
  </si>
  <si>
    <t>Byfield RL, Zhang R, Cohen DL, Townsend R, Hossain A, Shimbo D, Cohen JB; CRIC Study Investigators.</t>
  </si>
  <si>
    <t>Mortaji P, Cai X, Oh E, Frazier R, Srivastava A, Fischer M, Ricardo A, He J, Mills K, Wolfrum K, Anderson A, Feldman HI, Miyazaki M, Chonchol M, Tamura MK, Nowak K, Isakova T, Jovanovich A; CRIC Study Investigators.</t>
  </si>
  <si>
    <t xml:space="preserve">Kidney Med. 2025 Apr 25;7(7):101018. doi: 10.1016/j.xkme.2025.101018. eCollection 2025 Jul. PMID: 40613017; PMC12226081 </t>
  </si>
  <si>
    <t xml:space="preserve">Automated detection of non-physiological artifacts on ECG signal: UK Biobank and CRIC. </t>
  </si>
  <si>
    <t xml:space="preserve">Bukhari HA, Kewalramani S, Witzigreuter L, Pourbemany J, Barbato NA, Daw J, Dhar R, Rincon-Choles H, Rao P, Bhat Z, Soliman EZ, Tereshchenko LG; CRIC Study Investigators. </t>
  </si>
  <si>
    <t>Bukhari HA</t>
  </si>
  <si>
    <t xml:space="preserve">Aronov AG, Verma A, Ricardo AC, Kelly TN, Waikar SS, Lash JP, Srivastava A; CRIC Study Investigators. </t>
  </si>
  <si>
    <t xml:space="preserve">Associations of Proteinuria Trajectories with Kidney Failure and Death in Individuals with CKD. </t>
  </si>
  <si>
    <t>Aronov AG</t>
  </si>
  <si>
    <t>https://journals.lww.com/kidney360/abstract/9900/associations_of_proteinuria_trajectories_with.679.aspx</t>
  </si>
  <si>
    <t>https://www.sciencedirect.com/science/article/pii/S0010482525011382?via%3Dihub</t>
  </si>
  <si>
    <t>Lopez-Silva C, Surapaneni A, Coresh J, Chen TK, Schlosser P, Rhee EP, Waikar SS, Schmidt IM, Deo R, Ganz P, Dubin R, Ramachandran VS, Kimmel PL, Schrauben S, Parikh CR, Bonventre JV, Dobre M, Rao PS, Ricardo AC, Weir MR, Grams ME; CRIC Study Investigators.</t>
  </si>
  <si>
    <t>Circulating Proteins for Prediction of Kidney Disease Progression and Cardiovascular Outcomes: Individual Participant Data Meta-Analysis of Four Cohorts.</t>
  </si>
  <si>
    <t>Lopez-Silva C</t>
  </si>
  <si>
    <t>https://karger.com/ajn/article/doi/10.1159/000547138/929654/Circulating-Proteins-for-Prediction-of-Kidney</t>
  </si>
  <si>
    <t>https://journals.lww.com/cjasn/fulltext/2025/01000/surrogate_end_points_in_apolipoprotein.6.aspx</t>
  </si>
  <si>
    <t>Surrogate End Points in Apolipoprotein L1 - Associated Kidney Disease : Evaluation in Three Cohorts.</t>
  </si>
  <si>
    <t>Tasdighi</t>
  </si>
  <si>
    <t xml:space="preserve">Dhamdhere R, Modanwal G, Mutha P, Medina S, Arepalli S, Rahman M, Al-Kindi S, Madabhushi A; CRIC Study Investigators. </t>
  </si>
  <si>
    <t>Dhamdhere R</t>
  </si>
  <si>
    <t xml:space="preserve">Fundus Photograph-Derived Computational Features Predict Risk of Cardiovascular Events in the Chronic Renal Insufficiency Cohort Clinical Observational Study. </t>
  </si>
  <si>
    <t>Razavi AC, Chen J, Yang W, Sha D, Dzaye O, Bhatia HS, Tsimikas S, Lash JP, Kansal M, Rincon-Choles H, Vaccarino V, Jacobson TA, Budoff MJ, Blumenthal RS, Whelton SP, Sperling LS, Blaha MJ, He J; CRIC Study Investigators.</t>
  </si>
  <si>
    <t>Razavi AC</t>
  </si>
  <si>
    <t>Primary Prevention Aspirin, Lipoprotein(a), and Cardiorenal Outcomes in Chronic Kidney Disease: Chronic Renal Insufficiency Cohort.</t>
  </si>
  <si>
    <t>Tasdighi E,Yao Z, Jha KK, Dardari ZA, Osuji N, Rajan T, Boakye E, Rodriguez CJ,  Matsushita K, Simonsick EM, Lima JAC, Widome R, Cohen D, Appel LJ, Khera A, Hall ME,  Judd S, Cole SA, Ramachandran VS, Benjamin EJ,  Bhatnagar A,  DeFilippis AP, Blaha MJ</t>
  </si>
  <si>
    <t>https://www.sciencedirect.com/science/article/pii/S2772963X25004934?via%3Dihub</t>
  </si>
  <si>
    <t>https://journals.lww.com/kidney360/abstract/9900/fundus_photograph_derived_computational_features.740.aspx</t>
  </si>
  <si>
    <t>JAMA Netw Open. 2025 Jan 2;8(1):e2453987. doi: 10.1001/jamanetworkopen.2024.53987. PMID: 39804647; PMC11731180</t>
  </si>
  <si>
    <t>https://jamanetwork.com/journals/jamanetworkopen/fullarticle/2829075</t>
  </si>
  <si>
    <t>Time-Updated Estimated Glomerular Filtration Rate Variability is Associated With Mortality, Cardiovascular Disease and End-Stage Kidney Disease in Patients With CKD: The CRIC Study.</t>
  </si>
  <si>
    <t>Deoxycholic Acid and Cognitive Impairment and Decline in the Chronic Renal Insufficiency Cohort (CRIC).</t>
  </si>
  <si>
    <t>Pulse Pressure and Cardiovascular and Kidney Outcomes by Age in the Chronic Renal Insufficiency Cohort (CRIC).</t>
  </si>
  <si>
    <t>The ICAM1 p.K56M Variant and Risk of Heart Failure in Chronic Kidney Disease: The Chronic Renal Insufficiency Cohort Study.</t>
  </si>
  <si>
    <t>Social Determinants of Health and Nocturnal Hypertension in the Chronic Renal Insufficiency Cohort.</t>
  </si>
  <si>
    <t>Ambulatory Blood Pressure Variability, Progression of Kidney Disease, and Cardiovascular Outcomes in the Chronic Renal Insufficiency Cohort.</t>
  </si>
  <si>
    <t>Cigar, Pipe, and Smokeless Tobacco Use and Cardiovascular Outcomes From Cross Cohort Collaboration.</t>
  </si>
  <si>
    <t>Neighborhood Socioeconomic Status and Cardiovascular Events in Adults With CKD: The CRIC Study.</t>
  </si>
  <si>
    <t>Matrix Metalloproteinase-2 and CKD Progression: The Chronic Renal Insufficiency Cohort (CRIC) Study.</t>
  </si>
  <si>
    <t>Five-year Cumulative Cardiovascular Health and Clinical Events in Patients with Chronic Kidney Disease: The CRIC Study.</t>
  </si>
  <si>
    <t>Organic Pollutant Exposure and CKD: A CRIC Pilot Study.</t>
  </si>
  <si>
    <t>Glycolytic lactate in diabetic kidney disease.</t>
  </si>
  <si>
    <t>Klotho and Clinical Outcomes in CKD: Findings From the Chronic Renal Insufficiency Cohort (CRIC) Study.</t>
  </si>
  <si>
    <t>Orthostatic Hypotension, Orthostatic Hypertension and Ambulatory Blood Pressure in Patients with Chronic Kidney Disease in CRIC.</t>
  </si>
  <si>
    <t>Frailty and Cardiovascular Outcomes in Adults with CKD: Findings from the CRIC Study.</t>
  </si>
  <si>
    <t>Depressive Symptoms, Antidepressants, and Clinical Outcomes in CKD: Findings from the CRIC Study.</t>
  </si>
  <si>
    <t>Risk Factors for Hip and Vertebral Fractures in Chronic Kidney Disease: The CRIC Study.</t>
  </si>
  <si>
    <t>Performance of GFR Estimating Equations in Young Adults.</t>
  </si>
  <si>
    <t>Health-Related Social Needs During the COVID-19 Pandemic: the Chronic Renal Insufficiency Cohort (CRIC) Study.</t>
  </si>
  <si>
    <t>Association of Integrated Proteomic and Metabolomic Modules with Risk of Kidney Disease Progression.</t>
  </si>
  <si>
    <t>Associations of Serum Amphiregulin with Kidney Failure and Mortality: The Chronic Renal Insufficiency Cohort (CRIC).</t>
  </si>
  <si>
    <t>Generalized Propensity Score Methods to Assess CKD-Associated Physiologic Factors and Risk of Kidney Failure in the Chronic Renal Insufficiency Cohort (CRIC) Study.</t>
  </si>
  <si>
    <t>Cardiovascular and Kidney Outcomes of Non-Diabetic CKD by Albuminuria Severity: Findings From the CRIC Study.</t>
  </si>
  <si>
    <t>Isolated Diastolic Hypertension and Kidney and Cardiovascular Outcomes in CKD: The Chronic Renal Insufficiency Cohort (CRIC) Study.</t>
  </si>
  <si>
    <t>Blood Pressure, Incident Cognitive Impairment, and Severity of CKD: Findings From the Chronic Renal Insufficiency Cohort (CRIC) Study.</t>
  </si>
  <si>
    <t>Regional Variation in Hemoglobin Distribution Among Individuals With CKD: the ISN International Network of CKD Cohorts.</t>
  </si>
  <si>
    <t>Proteomics of CKD progression in the chronic renal insufficiency cohort.</t>
  </si>
  <si>
    <t>Prospective associations of health literacy with clinical outcomes in adults with CKD: findings from the CRIC study.</t>
  </si>
  <si>
    <t>The Kidney Failure Risk Equation: Evaluation of Novel Input Variables including eGFR Estimated Using the CKD-EPI 2021 Equation in 59 Cohorts.</t>
  </si>
  <si>
    <t>Estimated Glomerular Filtration Rate, Albuminuria, and Adverse Outcomes: An Individual-Participant Data Meta-Analysis.</t>
  </si>
  <si>
    <t>Vitamin D Metabolites and Risk of Cardiovascular Disease in Chronic Kidney Disease: The CRIC Study.</t>
  </si>
  <si>
    <t>Cardiac Structure and Function and Subsequent Kidney Disease Progression in Adults With CKD: The Chronic Renal Insufficiency Cohort (CRIC) Study.</t>
  </si>
  <si>
    <t>A generalized covariate-adjusted top-scoring pair algorithm with applications to diabetic kidney disease stage classification in the Chronic Renal Insufficiency Cohort (CRIC) Study.</t>
  </si>
  <si>
    <t>Ideal Cardiovascular Health in Mexican Adults with CKD Living in Mexico City Versus Chicago.</t>
  </si>
  <si>
    <t>Fibroblast Growth Factor 23 and Risk of Heart Failure Subtype: The CRIC (Chronic Renal Insufficiency Cohort) Study.</t>
  </si>
  <si>
    <t>Including measures of chronic kidney disease to improve cardiovascular risk prediction by SCORE2 and SCORE2-OP.</t>
  </si>
  <si>
    <t>Association Between Depressive Symptom Trajectory and CKD Progression: Findings from the Chronic Renal Insufficiency Cohort (CRIC) Study.</t>
  </si>
  <si>
    <t>Risk of chronic kidney disease progression after acute kidney injury: findings from the Chronic Renal Insufficiency Cohort (CRIC) study.</t>
  </si>
  <si>
    <t>Lipoprotein(a) and the Risk for Recurrent Atherosclerotic Cardiovascular Events Among Adults With CKD: The Chronic Renal Insufficiency Cohort (CRIC) Study.</t>
  </si>
  <si>
    <t>Association of urine and plasma ADMA with atherosclerotic cardiovascular disease risk in diabetic kidney disease: findings from the Chronic Renal Insufficiency Cohort (CRIC) study.</t>
  </si>
  <si>
    <t>Low Concentrations of Medium-Sized HDL Particles Predict Incident CVD in Chronic Kidney Disease Patients.</t>
  </si>
  <si>
    <t>Changes in Diet Quality, Risk of CKD Progression, and All-Cause Mortality in the CRIC Study.</t>
  </si>
  <si>
    <t>Ultraprocessed foods and kidney disease progression, mortality, and cardiovascular disease risk in the CRIC Study.</t>
  </si>
  <si>
    <t>Self-reported Physical Activity and Cardiovascular Events in Adults With CKD: Findings From the CRIC (Chronic Renal Insufficiency Cohort) Study.</t>
  </si>
  <si>
    <t>Domains for a Comprehensive Geriatric Assessment of Older Adults with Chronic Kidney Disease: Results from the CRIC Study.</t>
  </si>
  <si>
    <t>Time-Updated Changes in Estimated GFR and Proteinuria and Major Adverse Cardiac Events: Findings from the Chronic Renal Insufficiency Cohort (CRIC) Study.</t>
  </si>
  <si>
    <t>Associations of Anxiety during the COVID-19 Pandemic with Patient Characteristics and Behaviors in CKD Patients: Findings from the Chronic Renal Insufficiency Cohort (CRIC) Study.</t>
  </si>
  <si>
    <t>A Comparative Study of Serum Phosphate and Related Parameters in Chronic Kidney Disease between the USA and Japan.</t>
  </si>
  <si>
    <t>Dysnatremias, Mortality, and Kidney Failure in Chronic Kidney Disease: Findings from the Chronic Renal Insufficiency Cohort (CRIC) Study.</t>
  </si>
  <si>
    <t>Apolipoprotein L1 Genotypes and the Association of Urinary Potassium Excretion With Chronic Kidney Disease Progression.</t>
  </si>
  <si>
    <t>Time-specific associations of wearable sensor-based cardiovascular and behavioral readouts with disease phenotypes in the outpatient setting of the Chronic Renal Insufficiency Cohort.</t>
  </si>
  <si>
    <t>Association of Proximal Tubular Secretory Clearance with Long-Term Decline in Cognitive Function.</t>
  </si>
  <si>
    <t>Cardiac Biomarkers and Risk of Atherosclerotic Cardiovascular Disease in Patients with Chronic Kidney Disease.</t>
  </si>
  <si>
    <t>Patient-Reported Symptoms and Subsequent Risk of Myocardial Infarction in Chronic Kidney Disease.</t>
  </si>
  <si>
    <t>Acute Kidney Injury Associates with Long-Term Increases in Plasma TNFR1, TNFR2, and KIM-1: Findings from the CRIC study.</t>
  </si>
  <si>
    <t>Absence of long-term changes in urine biomarkers after AKI: findings from the CRIC study.</t>
  </si>
  <si>
    <t>Ten-Year Risk-Prediction Equations for Incident Heart Failure Hospitalizations in Chronic Kidney Disease: Findings from the Chronic Renal Insufficiency Cohort Study and the Multi-Ethnic Study of Atherosclerosis.</t>
  </si>
  <si>
    <t>Black and White Adults With CKD Hospitalized With Acute Kidney Injury: Findings From the Chronic Renal Insufficiency Cohort (CRIC) Study.</t>
  </si>
  <si>
    <t>Plasma Kidney Injury Molecule 1 in CKD: Findings From the Boston Kidney Biopsy Cohort and CRIC Studies.</t>
  </si>
  <si>
    <t>Progression of retinopathy and incidence of cardiovascular disease: findings from the Chronic Renal Insufficiency Cohort Study.</t>
  </si>
  <si>
    <t>Risk of Potentially Inappropriate Medications in Adults With CKD: Findings From the Chronic Renal Insufficiency Cohort (CRIC) Study.</t>
  </si>
  <si>
    <t>Analysis of estimated and measured Glomerular Filtration Rates and the CKD-EPI equation race coefficient in the Chronic Renal Insufficiency Cohort study.</t>
  </si>
  <si>
    <t>Race, Genetic Ancestry, and Estimating Kidney Function in CKD.</t>
  </si>
  <si>
    <t>Cardiovascular Disease History and β-blocker Prescription Patterns Among Japanese and American Patients with CKD: Cross-Sectional study between the CRIC and CKD-JAC Studies.</t>
  </si>
  <si>
    <t>New Creatinine- and Cystatin C–Based Equations to Estimate GFR without Race.</t>
  </si>
  <si>
    <t xml:space="preserve">Protein carbamylation and chronic kidney disease progression in the Chronic Renal Insufficiency Cohort (CRIC) Study. </t>
  </si>
  <si>
    <t>Plasma metabolomic signatures of healthy dietary patterns in the Chronic Renal Insufficiency Cohort (CRIC) Study.</t>
  </si>
  <si>
    <t>Racial Disparities in Eligibility for Preemptive Waitlisting for Kidney Transplantation and Modification of eGFR Thresholds to Equalize Waitlist Time.</t>
  </si>
  <si>
    <t>Association of circulating cardiac biomarkers with electrocardiographic abnormalities in chronic kidney disease.</t>
  </si>
  <si>
    <t>Envelope Methods with Ignorable Missing Data.</t>
  </si>
  <si>
    <t>Atrial Fibrillation and Longitudinal Change in Cognitive Function in Chronic Kidney Disease.</t>
  </si>
  <si>
    <t>Adiposity, physical function and their associations with insulin resistance, inflammation, and adipokines in CKD.</t>
  </si>
  <si>
    <t>Serum Magnesium and Cardiovascular Outcomes and Mortality in CKD: The Chronic Renal Insufficiency Cohort (CRIC).</t>
  </si>
  <si>
    <t>Association of Blood Pressure Genetic Risk Score with Cardiovascular Disease and Chronic Kidney Disease Progression Findings from the CRIC Study.</t>
  </si>
  <si>
    <t>Atherosclerotic Cardiovascular Disease Events in Adults With CKD Taking a Moderate- or High-Intensity Statin: The Chronic Renal Insufficiency Cohort (CRIC) Study.</t>
  </si>
  <si>
    <t>Orthostatic Hypertension and Hypotension and Outcomes in CKD: The CRIC (Chronic Renal Insufficiency Cohort) Study.</t>
  </si>
  <si>
    <t>Association of Multiple Plasma Biomarker Concentrations with Progression of Prevalent Diabetic Kidney Disease: Findings from the Chronic Renal Insufficiency Cohort (CRIC) Study.</t>
  </si>
  <si>
    <t>Social Support in Older Adults With CKD: A Report From the CRIC (Chronic Renal Insufficiency Cohort) Study.</t>
  </si>
  <si>
    <t>Hospitalization Trajectories and Risks of ESKD and Death in Individuals with CKD.</t>
  </si>
  <si>
    <t>Sex Differences in Cardiovascular Outcomes in CKD: Findings From the CRIC Study.</t>
  </si>
  <si>
    <t>Body Composition Changes Following Dialysis Initiation and Cardiovascular and Mortality Outcomes in CRIC (Chronic Renal Insufficiency Cohort): A Bioimpedance Analysis Substudy.</t>
  </si>
  <si>
    <t>Prediction of Incident Atrial Fibrillation in Chronic Kidney Disease: The Chronic Renal Insufficiency Cohort Study.</t>
  </si>
  <si>
    <t>Subtyping CKD Patient by Consensus Clustering: The Chronic Renal Insufficiency Cohort (CRIC) Study.</t>
  </si>
  <si>
    <t>Association of tubular solute clearances with the glomerular filtration rate and complications of chronic kidney disease: the Chronic Renal Insufficiency Cohort study.</t>
  </si>
  <si>
    <t>Kidney Clearance of Secretory Solutes Is Associated with Progression of CKD: The CRIC Study.</t>
  </si>
  <si>
    <t>Myeloperoxidase and the Risk of CKD Progression, Cardiovascular Disease, and Death in the Chronic Renal Insufficiency Cohort (CRIC) Study.</t>
  </si>
  <si>
    <t>Association of 24-Hour Ambulatory Blood Pressure Patterns with Cognitive Function and Physical Functioning in CKD.</t>
  </si>
  <si>
    <t>Health-Related Quality of Life, Depressive Symptoms, and Kidney Transplant Access in Advanced CKD: Findings From the Chronic Renal Insufficiency Cohort (CRIC) Study.</t>
  </si>
  <si>
    <t>A Healthy Beverage Score and Risk of Chronic Kidney Disease Progression, Incident Cardiovascular Disease, and All-Cause Mortality in the Chronic Renal Insufficiency Cohort.</t>
  </si>
  <si>
    <t>Longitudinal Evolution of Markers of Mineral Metabolism in Patients with CKD: The Chronic Renal Insufficiency Cohort (CRIC) Study.</t>
  </si>
  <si>
    <t>Fibroblast Growth Factor-23 and Risk of Hospitalization with Infection in Chronic Kidney Disease: The Chronic Renal Insufficiency Cohort (CRIC) Study.</t>
  </si>
  <si>
    <t>Inflammatory Markers and Incidence of Hospitalization with Infection in Chronic Kidney Disease.</t>
  </si>
  <si>
    <t>Race and Mortality in CKD and Dialysis: Findings From the Chronic Renal Insufficiency Cohort (CRIC) Study.</t>
  </si>
  <si>
    <t>Metabolomic Markers of Kidney Function Decline in Patients With Diabetes: Evidence From the Chronic Renal Insufficiency Cohort (CRIC) Study.</t>
  </si>
  <si>
    <t>Physical Symptom Cluster Subgroups in Chronic Kidney Disease.</t>
  </si>
  <si>
    <t>Neighborhood Food Outlet Access and Dietary Intake among Adults with Chronic Kidney Disease: Results from the Chronic Renal Insufficiency Cohort Study.</t>
  </si>
  <si>
    <t>Incorporating kidney disease measures into cardiovascular risk prediction: Development and validation in 9 million adults from 72 datasets.</t>
  </si>
  <si>
    <t>Serial Fibroblast Growth Factor 23 Measurements and Risk of Requirement for Kidney Replacement Therapy: The CRIC (Chronic Renal Insufficiency Cohort) Study.</t>
  </si>
  <si>
    <t>Association of Prediabetes With CKD Progression and Adverse Cardiovascular Outcomes: An Analysis of the CRIC Study.</t>
  </si>
  <si>
    <t>Slope of Kidney Function and Its Association with Longitudinal Mortality and Cardiovascular Disease among Individuals with CKD.</t>
  </si>
  <si>
    <t>Prognostic Significance of Ambulatory BP Monitoring in CKD: A Report from the Chronic Renal Insufficiency Cohort (CRIC) Study.</t>
  </si>
  <si>
    <t>Anemia and Incident End-Stage Kidney Disease.</t>
  </si>
  <si>
    <t>Neighborhood socioeconomic status and risk of hospitalization in patients with chronic kidney disease: A chronic renal insufficiency cohort study.</t>
  </si>
  <si>
    <t xml:space="preserve">Hospitalizations among adults with chronic kidney disease in the United States: A cohort study. </t>
  </si>
  <si>
    <t>Associations Between Cardiac Biomarkers and Cardiac Structure and Function in CKD.</t>
  </si>
  <si>
    <t>Conversion of Urine Protein-Creatinine Ratio or Urine Dipstick Protein to Urine Albumin-Creatinine Ratio for Use in Chronic Kidney Disease Screening and Prognosis: An Individual Participant-Based Meta-analysis.</t>
  </si>
  <si>
    <t>Apparent Treatment-Resistant Hypertension assessed by Office and Ambulatory Blood Pressure in Chronic Kidney Disease - A report from the Chronic Renal Insufficiency Cohort Study.</t>
  </si>
  <si>
    <t>American Indian chronic Renal insufficiency cohort study (AI-CRIC study).</t>
  </si>
  <si>
    <t>Cardiac biomarkers and risk of mortality in CKD (the CRIC Study).</t>
  </si>
  <si>
    <t>Association of Opioids and Nonsteroidal Anti-inflammatory Drugs With Outcomes in CKD: Findings From the CRIC (Chronic Renal Insufficiency Cohort) Study.</t>
  </si>
  <si>
    <t>Use of Measures of Inflammation and Kidney Function for Prediction of Atherosclerotic Vascular Disease Events and Death in Patients With CKD: Findings From the CRIC Study.</t>
  </si>
  <si>
    <t>Vitamin D Metabolic Ratio and Risks of Death and CKD Progression.</t>
  </si>
  <si>
    <t>Cardiac and stress biomarkers and chronic kidney disease progression: the CRIC study.</t>
  </si>
  <si>
    <t>Burden and Outcomes of Heart Failure Hospitalizations in Adults With Chronic Kidney Disease.</t>
  </si>
  <si>
    <t>Predictors of Net Acid Excretion in the Chronic Renal Insufficiency Cohort (CRIC) Study.</t>
  </si>
  <si>
    <t>Serum Calcification Propensity and Clinical Events in CKD.</t>
  </si>
  <si>
    <t>Association between Progression of Retinopathy and Progression of Chronic Kidney Disease:  Findings from the Chronic Renal Insufficiency Cohort (CRIC) Study.</t>
  </si>
  <si>
    <t>Incident Type 2 Diabetes among Individuals with CKD: Findings from the Chronic Renal Insufficiency Cohort (CRIC) Study.</t>
  </si>
  <si>
    <t>Sex-Related Disparities in CKD Progression.</t>
  </si>
  <si>
    <t>Evolution of echocardiographic measures of cardiac disease from CKD to ESRD and risk of all-cause mortality: findings from the CRIC study.</t>
  </si>
  <si>
    <t>Cardiovascular Events after New-Onset Atrial Fibrillation in Adults with CKD: Results from the Chronic Renal Insufficiency Cohort (CRIC) Study.</t>
  </si>
  <si>
    <t>Self-reported Tobacco, Alcohol, and Illicit Drug Use and Progression of Chronic Kidney Disease.</t>
  </si>
  <si>
    <t>Risk Factors for Progression of Coronary Artery Calcification in Patients with Chronic Kidney Disease: the CRIC Study.</t>
  </si>
  <si>
    <t>Self-Reported Medication Adherence and CKD Progression.</t>
  </si>
  <si>
    <t>Patient Experience with Primary Care Physician and Risk for Hospitalization in Hispanics with CKD.</t>
  </si>
  <si>
    <t>Variations in 24-Hour BP Profiles in Cohorts of Patients with Kidney Disease around the World: The I-DARE Study.</t>
  </si>
  <si>
    <t>Longitudinal Weight Change During CKD Progression and Its Association With Subsequent Mortality.</t>
  </si>
  <si>
    <t>Central Blood Pressure and Cardiovascular Outcomes in Chronic Kidney Disease.</t>
  </si>
  <si>
    <t>Modeling the impact of obesity on the lifetime risk of chronic kidney disease in the United States using updated estimates of GFR progression from the CRIC study.</t>
  </si>
  <si>
    <t>Racial/Ethnic differences in left ventricular structure and function in chronic kidney disease: The Chronic Renal Insufficiency Cohort (CRIC).</t>
  </si>
  <si>
    <t>Lipoprotein(a) and Risk of Myocardial Infarction and Death in Chronic Kidney Disease: Findings from the CRIC Study (Chronic Renal Insufficiency Cohort).</t>
  </si>
  <si>
    <t>Blood pressure and risk of cardiovascular events in patients on chronic hemodialysis: the CRIC Study (Chronic Renal Insufficiency Cohort).</t>
  </si>
  <si>
    <t>Coronary Artery Calcification and Risk of Cardiovascular Disease and Death among Patients with Chronic Kidney Disease.</t>
  </si>
  <si>
    <t>Associations of Conventional Echocardiographic Measures with Incident Heart Failure and Mortality: The Chronic Renal Insufficiency Cohort (CRIC).</t>
  </si>
  <si>
    <t>Statistical Methods for Cohort Studies of CKD: Survival Analysis in the Setting of Competing Risks.</t>
  </si>
  <si>
    <t>Inflammatory markers and risk for cognitive decline in chronic kidney disease from the CRIC Study.</t>
  </si>
  <si>
    <t>Fibroblast Growth Factor 23 and Anemia in Chronic Kidney Disease: The Chronic Renal Insufficiency Cohort Study.</t>
  </si>
  <si>
    <t>Genome-Wide Association of CKD Progression: The Chronic Renal Insufficiency Cohort Study.</t>
  </si>
  <si>
    <t>Inflammation and Arterial Stiffness in Chronic Kidney Disease: Findings from the CRIC Study.</t>
  </si>
  <si>
    <t>The Association of Sleep Duration and Quality with CKD Progression.</t>
  </si>
  <si>
    <t>Statistical Methods for Cohort Studies of CKD: Prediction Modeling.</t>
  </si>
  <si>
    <t>Higher net acid excretion is associated with a lower risk of kidney disease progression in patients with diabetes.</t>
  </si>
  <si>
    <t>Analytic Considerations for Repeated Measures of eGFR in Cohort Studies of CKD.</t>
  </si>
  <si>
    <t>Blood pressure and the risk of chronic kidney disease progression using multistate marginal structural models in the CRIC Study.</t>
  </si>
  <si>
    <t>Statistical Methods for Recurrent Event Analysis in Cohort Studies of CKD.</t>
  </si>
  <si>
    <t>Patterns of NSAIDs use and their association with other analgesic use in CKD.</t>
  </si>
  <si>
    <t>Lipidomic Signature of Progression of Chronic Kidney Disease in the Chronic Renal Insufficiency Cohort.</t>
  </si>
  <si>
    <t>Inflammation and progression of CKD: the CRIC Study.</t>
  </si>
  <si>
    <t xml:space="preserve">Interleukin-6 Is a Risk Factor for Atrial Fibrillation in Chronic Kidney Disease: Findings from the CRIC Study.
</t>
  </si>
  <si>
    <t>Atrial Fibrillation and Risk of ESRD in Adults with CKD.</t>
  </si>
  <si>
    <t>Traditional and Non-traditional Risk Factors for Incident Peripheral Arterial Disease among Patients with Chronic Kidney Disease.</t>
  </si>
  <si>
    <t>Comparison of Two ELISA Methods and Mass Spectrometry for Measurement of Vitamin D-Binding Protein: Implications for the Assessment of Bioavailable Vitamin D Concentrations across Genotypes.</t>
  </si>
  <si>
    <t>Serum Bicarbonate and Structural and Functional Cardiac Abnormalities in Chronic Kidney Disease - A Report from the Chronic Renal Insufficiency Cohort Study.</t>
  </si>
  <si>
    <t>Peschard VG</t>
  </si>
  <si>
    <t xml:space="preserve">OSMB </t>
  </si>
  <si>
    <t>BP and Kidney Disease Progression in Advanced CKD: Findings from the Chronic Renal Insufficiency Cohort and KoreaN Cohort Study for Outcome in Patients with CKD Studies.</t>
  </si>
  <si>
    <t>Zou G, Jaar BG, Lash JP, Chen J, Charleston JB, Jittirat A, Patel D, Brown J, He J, Cornish-Zirker D, Rincon-Choles H, Appel LJ, Crews DC, Riekert KA, Dowdy DW, Matsushita K, Ishigami J; CRIC Study Investigators.</t>
  </si>
  <si>
    <t>Perceptions About Influenza and COVID-19 Vaccines Among People With CKD: Findings From the Chronic Renal Insufficiency Cohort (CRIC) Study.</t>
  </si>
  <si>
    <t>Zou G</t>
  </si>
  <si>
    <t>Diurnal variation of wearable device-based heart rate variability in the Chronic Renal Insufficiency Cohort Study</t>
  </si>
  <si>
    <t>Skarke C</t>
  </si>
  <si>
    <t>https://pubmed.ncbi.nlm.nih.gov/40972704/</t>
  </si>
  <si>
    <t>https://www.sciencedirect.com/science/article/pii/S0272638625010212?via%3Dihub</t>
  </si>
  <si>
    <t>https://www.sciencedirect.com/science/article/pii/S0272638623009368?via%3Dihub</t>
  </si>
  <si>
    <t>https://www.sciencedirect.com/science/article/pii/S259005952400061X?via%3Dihub</t>
  </si>
  <si>
    <t>https://www.ahajournals.org/doi/10.1161/JAHA.123.033001?</t>
  </si>
  <si>
    <t>https://insight.jci.org/articles/view/168825</t>
  </si>
  <si>
    <t>https://pubmed.ncbi.nlm.nih.gov/40569689/</t>
  </si>
  <si>
    <t>https://pubmed.ncbi.nlm.nih.gov/40695024/</t>
  </si>
  <si>
    <t>https://pubmed.ncbi.nlm.nih.gov/40577133/</t>
  </si>
  <si>
    <t>https://pubmed.ncbi.nlm.nih.gov/39842763/</t>
  </si>
  <si>
    <t>https://pubmed.ncbi.nlm.nih.gov/39915070/</t>
  </si>
  <si>
    <t>https://pubmed.ncbi.nlm.nih.gov/40824712/</t>
  </si>
  <si>
    <t>https://pubmed.ncbi.nlm.nih.gov/39437324/</t>
  </si>
  <si>
    <t>https://pubmed.ncbi.nlm.nih.gov/40587944/</t>
  </si>
  <si>
    <t>https://pubmed.ncbi.nlm.nih.gov/40373998/</t>
  </si>
  <si>
    <t>https://pubmed.ncbi.nlm.nih.gov/40613017/</t>
  </si>
  <si>
    <t>https://pubmed.ncbi.nlm.nih.gov/40054592/</t>
  </si>
  <si>
    <t>https://pubmed.ncbi.nlm.nih.gov/40478754/</t>
  </si>
  <si>
    <t>https://pubmed.ncbi.nlm.nih.gov/40085155/</t>
  </si>
  <si>
    <t>https://pubmed.ncbi.nlm.nih.gov/39074599/</t>
  </si>
  <si>
    <t>https://pubmed.ncbi.nlm.nih.gov/40839904/</t>
  </si>
  <si>
    <t>https://pubmed.ncbi.nlm.nih.gov/39499577/</t>
  </si>
  <si>
    <t>https://pubmed.ncbi.nlm.nih.gov/39804647/</t>
  </si>
  <si>
    <t>https://pubmed.ncbi.nlm.nih.gov/39154888/</t>
  </si>
  <si>
    <t>https://pubmed.ncbi.nlm.nih.gov/39894874/</t>
  </si>
  <si>
    <t>https://pubmed.ncbi.nlm.nih.gov/39866105/</t>
  </si>
  <si>
    <t>https://pubmed.ncbi.nlm.nih.gov/38103719/</t>
  </si>
  <si>
    <t>https://pubmed.ncbi.nlm.nih.gov/39822580/</t>
  </si>
  <si>
    <t>https://pubmed.ncbi.nlm.nih.gov/38816682/</t>
  </si>
  <si>
    <t>https://pubmed.ncbi.nlm.nih.gov/39131916/</t>
  </si>
  <si>
    <t>https://pubmed.ncbi.nlm.nih.gov/38726915/</t>
  </si>
  <si>
    <t>https://pubmed.ncbi.nlm.nih.gov/38435069/</t>
  </si>
  <si>
    <t>https://pubmed.ncbi.nlm.nih.gov/38855868/</t>
  </si>
  <si>
    <t>https://pubmed.ncbi.nlm.nih.gov/38757788/</t>
  </si>
  <si>
    <t>https://pubmed.ncbi.nlm.nih.gov/38583756/</t>
  </si>
  <si>
    <t>https://pubmed.ncbi.nlm.nih.gov/38212425/</t>
  </si>
  <si>
    <t>https://pubmed.ncbi.nlm.nih.gov/37889527/</t>
  </si>
  <si>
    <t>https://pubmed.ncbi.nlm.nih.gov/37741609/</t>
  </si>
  <si>
    <t>https://pubmed.ncbi.nlm.nih.gov/38476844/</t>
  </si>
  <si>
    <t>https://pubmed.ncbi.nlm.nih.gov/38477777/</t>
  </si>
  <si>
    <t>https://pubmed.ncbi.nlm.nih.gov/37717845/</t>
  </si>
  <si>
    <t>https://pubmed.ncbi.nlm.nih.gov/37717847/</t>
  </si>
  <si>
    <t>https://pubmed.ncbi.nlm.nih.gov/37947085/</t>
  </si>
  <si>
    <t>https://pubmed.ncbi.nlm.nih.gov/39115956/</t>
  </si>
  <si>
    <t>https://pubmed.ncbi.nlm.nih.gov/38935492/</t>
  </si>
  <si>
    <t>https://pubmed.ncbi.nlm.nih.gov/38640019/</t>
  </si>
  <si>
    <t>https://pubmed.ncbi.nlm.nih.gov/40071064/</t>
  </si>
  <si>
    <t>https://pubmed.ncbi.nlm.nih.gov/39198916/</t>
  </si>
  <si>
    <t>https://pubmed.ncbi.nlm.nih.gov/39032679/</t>
  </si>
  <si>
    <t>https://pubmed.ncbi.nlm.nih.gov/39087321/</t>
  </si>
  <si>
    <t>https://pubmed.ncbi.nlm.nih.gov/38266973/</t>
  </si>
  <si>
    <t>https://pubmed.ncbi.nlm.nih.gov/39115897/</t>
  </si>
  <si>
    <t>https://pubmed.ncbi.nlm.nih.gov/39248697/</t>
  </si>
  <si>
    <t>https://pubmed.ncbi.nlm.nih.gov/38046908</t>
  </si>
  <si>
    <t>https://pubmed.ncbi.nlm.nih.gov/37245689</t>
  </si>
  <si>
    <t>https://pubmed.ncbi.nlm.nih.gov/37850014</t>
  </si>
  <si>
    <t>https://pubmed.ncbi.nlm.nih.gov/37014015</t>
  </si>
  <si>
    <t>https://pubmed.ncbi.nlm.nih.gov/37534371</t>
  </si>
  <si>
    <t>https://pubmed.ncbi.nlm.nih.gov/37816758</t>
  </si>
  <si>
    <t>https://pubmed.ncbi.nlm.nih.gov/37609990</t>
  </si>
  <si>
    <t>https://pubmed.ncbi.nlm.nih.gov/36723299</t>
  </si>
  <si>
    <t>https://pubmed.ncbi.nlm.nih.gov/35746879</t>
  </si>
  <si>
    <t>https://pubmed.ncbi.nlm.nih.gov/36857500</t>
  </si>
  <si>
    <t>https://pubmed.ncbi.nlm.nih.gov/37787795</t>
  </si>
  <si>
    <t>https://pubmed.ncbi.nlm.nih.gov/37612821</t>
  </si>
  <si>
    <t>https://pubmed.ncbi.nlm.nih.gov/37441488</t>
  </si>
  <si>
    <t>https://pubmed.ncbi.nlm.nih.gov/37421259</t>
  </si>
  <si>
    <t>https://pubmed.ncbi.nlm.nih.gov/36738890</t>
  </si>
  <si>
    <t>https://pubmed.ncbi.nlm.nih.gov/36935072</t>
  </si>
  <si>
    <t>https://pubmed.ncbi.nlm.nih.gov/36890639</t>
  </si>
  <si>
    <t>https://pubmed.ncbi.nlm.nih.gov/36803209</t>
  </si>
  <si>
    <t>https://pubmed.ncbi.nlm.nih.gov/37450064</t>
  </si>
  <si>
    <t>https://pubmed.ncbi.nlm.nih.gov/37915961</t>
  </si>
  <si>
    <t>https://pubmed.ncbi.nlm.nih.gov/36691956</t>
  </si>
  <si>
    <t>https://pubmed.ncbi.nlm.nih.gov/35972749</t>
  </si>
  <si>
    <t>https://pubmed.ncbi.nlm.nih.gov/37116457</t>
  </si>
  <si>
    <t>https://pubmed.ncbi.nlm.nih.gov/37673057</t>
  </si>
  <si>
    <t>https://pubmed.ncbi.nlm.nih.gov/36814088</t>
  </si>
  <si>
    <t>https://pubmed.ncbi.nlm.nih.gov/37429030</t>
  </si>
  <si>
    <t>https://pubmed.ncbi.nlm.nih.gov/36444934</t>
  </si>
  <si>
    <t>https://pubmed.ncbi.nlm.nih.gov/37492110</t>
  </si>
  <si>
    <t>https://pubmed.ncbi.nlm.nih.gov/38079395</t>
  </si>
  <si>
    <t>https://pubmed.ncbi.nlm.nih.gov/37230949</t>
  </si>
  <si>
    <t>https://pubmed.ncbi.nlm.nih.gov/37100172</t>
  </si>
  <si>
    <t>https://pubmed.ncbi.nlm.nih.gov/36455682</t>
  </si>
  <si>
    <t>https://pubmed.ncbi.nlm.nih.gov/37028638</t>
  </si>
  <si>
    <t>https://pubmed.ncbi.nlm.nih.gov/36403887</t>
  </si>
  <si>
    <t>https://pubmed.ncbi.nlm.nih.gov/36288905</t>
  </si>
  <si>
    <t>https://pubmed.ncbi.nlm.nih.gov/36611147</t>
  </si>
  <si>
    <t>https://pubmed.ncbi.nlm.nih.gov/34293394</t>
  </si>
  <si>
    <t>https://pubmed.ncbi.nlm.nih.gov/36102277</t>
  </si>
  <si>
    <t>https://pubmed.ncbi.nlm.nih.gov/35810825</t>
  </si>
  <si>
    <t>https://pubmed.ncbi.nlm.nih.gov/35145041</t>
  </si>
  <si>
    <t>https://pubmed.ncbi.nlm.nih.gov/35007146</t>
  </si>
  <si>
    <t>https://pubmed.ncbi.nlm.nih.gov/36502797</t>
  </si>
  <si>
    <t>https://pubmed.ncbi.nlm.nih.gov/35946401</t>
  </si>
  <si>
    <t>https://pubmed.ncbi.nlm.nih.gov/34052355</t>
  </si>
  <si>
    <t>https://pubmed.ncbi.nlm.nih.gov/36176662</t>
  </si>
  <si>
    <t>https://pubmed.ncbi.nlm.nih.gov/35278374</t>
  </si>
  <si>
    <t>https://pubmed.ncbi.nlm.nih.gov/35226897</t>
  </si>
  <si>
    <t>https://pubmed.ncbi.nlm.nih.gov/35667006</t>
  </si>
  <si>
    <t>https://pubmed.ncbi.nlm.nih.gov/36483992</t>
  </si>
  <si>
    <t>https://pubmed.ncbi.nlm.nih.gov/35777833</t>
  </si>
  <si>
    <t>https://pubmed.ncbi.nlm.nih.gov/36400568</t>
  </si>
  <si>
    <t>https://pubmed.ncbi.nlm.nih.gov/35587997</t>
  </si>
  <si>
    <t>https://pubmed.ncbi.nlm.nih.gov/35322682</t>
  </si>
  <si>
    <t>https://pubmed.ncbi.nlm.nih.gov/35746950</t>
  </si>
  <si>
    <t>https://pubmed.ncbi.nlm.nih.gov/35621223</t>
  </si>
  <si>
    <t>https://pubmed.ncbi.nlm.nih.gov/35301197</t>
  </si>
  <si>
    <t>https://pubmed.ncbi.nlm.nih.gov/35444055</t>
  </si>
  <si>
    <t>https://pubmed.ncbi.nlm.nih.gov/36128494</t>
  </si>
  <si>
    <t>https://pubmed.ncbi.nlm.nih.gov/35801340</t>
  </si>
  <si>
    <t>https://pubmed.ncbi.nlm.nih.gov/35296554</t>
  </si>
  <si>
    <t>https://pubmed.ncbi.nlm.nih.gov/36100915</t>
  </si>
  <si>
    <t>https://pubmed.ncbi.nlm.nih.gov/34763078</t>
  </si>
  <si>
    <t>https://pubmed.ncbi.nlm.nih.gov/35405207</t>
  </si>
  <si>
    <t>https://pubmed.ncbi.nlm.nih.gov/36479469</t>
  </si>
  <si>
    <t>https://pubmed.ncbi.nlm.nih.gov/35120996</t>
  </si>
  <si>
    <t>https://pubmed.ncbi.nlm.nih.gov/34175376</t>
  </si>
  <si>
    <t>https://pubmed.ncbi.nlm.nih.gov/37181121</t>
  </si>
  <si>
    <t>https://pubmed.ncbi.nlm.nih.gov/35957738</t>
  </si>
  <si>
    <t>https://pubmed.ncbi.nlm.nih.gov/34656710</t>
  </si>
  <si>
    <t>https://pubmed.ncbi.nlm.nih.gov/36339663</t>
  </si>
  <si>
    <t>https://pubmed.ncbi.nlm.nih.gov/35372819</t>
  </si>
  <si>
    <t>https://pubmed.ncbi.nlm.nih.gov/35978101</t>
  </si>
  <si>
    <t>https://pubmed.ncbi.nlm.nih.gov/36048534</t>
  </si>
  <si>
    <t>https://pubmed.ncbi.nlm.nih.gov/35497796</t>
  </si>
  <si>
    <t>https://pubmed.ncbi.nlm.nih.gov/35196658</t>
  </si>
  <si>
    <t>https://pubmed.ncbi.nlm.nih.gov/32866540</t>
  </si>
  <si>
    <t>https://pubmed.ncbi.nlm.nih.gov/33309861</t>
  </si>
  <si>
    <t>https://pubmed.ncbi.nlm.nih.gov/33161774</t>
  </si>
  <si>
    <t>https://pubmed.ncbi.nlm.nih.gov/33421453</t>
  </si>
  <si>
    <t>https://pubmed.ncbi.nlm.nih.gov/33735863</t>
  </si>
  <si>
    <t>https://pubmed.ncbi.nlm.nih.gov/34697628</t>
  </si>
  <si>
    <t>https://pubmed.ncbi.nlm.nih.gov/35072049</t>
  </si>
  <si>
    <t>https://pubmed.ncbi.nlm.nih.gov/33326030</t>
  </si>
  <si>
    <t>https://pubmed.ncbi.nlm.nih.gov/32503932</t>
  </si>
  <si>
    <t>https://pubmed.ncbi.nlm.nih.gov/34029681</t>
  </si>
  <si>
    <t>https://pubmed.ncbi.nlm.nih.gov/33177074</t>
  </si>
  <si>
    <t>https://pubmed.ncbi.nlm.nih.gov/34264332</t>
  </si>
  <si>
    <t>https://pubmed.ncbi.nlm.nih.gov/34554660</t>
  </si>
  <si>
    <t>https://pubmed.ncbi.nlm.nih.gov/32768632</t>
  </si>
  <si>
    <t>https://pubmed.ncbi.nlm.nih.gov/33479519</t>
  </si>
  <si>
    <t>https://pubmed.ncbi.nlm.nih.gov/34554658</t>
  </si>
  <si>
    <t>https://pubmed.ncbi.nlm.nih.gov/33301877</t>
  </si>
  <si>
    <t>https://pubmed.ncbi.nlm.nih.gov/33661286</t>
  </si>
  <si>
    <t>https://pubmed.ncbi.nlm.nih.gov/33622978</t>
  </si>
  <si>
    <t>https://pubmed.ncbi.nlm.nih.gov/33367652</t>
  </si>
  <si>
    <t>https://pubmed.ncbi.nlm.nih.gov/37842008</t>
  </si>
  <si>
    <t>https://pubmed.ncbi.nlm.nih.gov/33732981</t>
  </si>
  <si>
    <t>https://pubmed.ncbi.nlm.nih.gov/34339746</t>
  </si>
  <si>
    <t>https://pubmed.ncbi.nlm.nih.gov/32798563</t>
  </si>
  <si>
    <t>https://pubmed.ncbi.nlm.nih.gov/33851114</t>
  </si>
  <si>
    <t>https://pubmed.ncbi.nlm.nih.gov/35369652</t>
  </si>
  <si>
    <t>https://pubmed.ncbi.nlm.nih.gov/34693254</t>
  </si>
  <si>
    <t>https://pubmed.ncbi.nlm.nih.gov/33851116</t>
  </si>
  <si>
    <t>https://pubmed.ncbi.nlm.nih.gov/33309860</t>
  </si>
  <si>
    <t>https://pubmed.ncbi.nlm.nih.gov/33122288</t>
  </si>
  <si>
    <t>https://pubmed.ncbi.nlm.nih.gov/34693258</t>
  </si>
  <si>
    <t>https://pubmed.ncbi.nlm.nih.gov/34169199</t>
  </si>
  <si>
    <t>https://pubmed.ncbi.nlm.nih.gov/33857532</t>
  </si>
  <si>
    <t>https://pubmed.ncbi.nlm.nih.gov/34136778</t>
  </si>
  <si>
    <t>https://pubmed.ncbi.nlm.nih.gov/34597264</t>
  </si>
  <si>
    <t>https://pubmed.ncbi.nlm.nih.gov/33443583</t>
  </si>
  <si>
    <t>https://pubmed.ncbi.nlm.nih.gov/33462081</t>
  </si>
  <si>
    <t>https://pubmed.ncbi.nlm.nih.gov/30137494</t>
  </si>
  <si>
    <t>https://pubmed.ncbi.nlm.nih.gov/33330914</t>
  </si>
  <si>
    <t>https://pubmed.ncbi.nlm.nih.gov/32205410</t>
  </si>
  <si>
    <t>https://pubmed.ncbi.nlm.nih.gov/31864821</t>
  </si>
  <si>
    <t>https://pubmed.ncbi.nlm.nih.gov/32217634</t>
  </si>
  <si>
    <t>https://pubmed.ncbi.nlm.nih.gov/33089138</t>
  </si>
  <si>
    <t>https://pubmed.ncbi.nlm.nih.gov/32551412</t>
  </si>
  <si>
    <t>https://pubmed.ncbi.nlm.nih.gov/31668375</t>
  </si>
  <si>
    <t>https://pubmed.ncbi.nlm.nih.gov/32576601</t>
  </si>
  <si>
    <t>https://pubmed.ncbi.nlm.nih.gov/31673705</t>
  </si>
  <si>
    <t>https://pubmed.ncbi.nlm.nih.gov/31421237</t>
  </si>
  <si>
    <t>https://pubmed.ncbi.nlm.nih.gov/31732235</t>
  </si>
  <si>
    <t>https://pubmed.ncbi.nlm.nih.gov/32387023</t>
  </si>
  <si>
    <t>https://pubmed.ncbi.nlm.nih.gov/31714343</t>
  </si>
  <si>
    <t>https://pubmed.ncbi.nlm.nih.gov/32146126</t>
  </si>
  <si>
    <t>https://pubmed.ncbi.nlm.nih.gov/33150324</t>
  </si>
  <si>
    <t>https://pubmed.ncbi.nlm.nih.gov/31864822</t>
  </si>
  <si>
    <t>https://pubmed.ncbi.nlm.nih.gov/31943096</t>
  </si>
  <si>
    <t>https://pubmed.ncbi.nlm.nih.gov/33023926</t>
  </si>
  <si>
    <t>https://pubmed.ncbi.nlm.nih.gov/32973085</t>
  </si>
  <si>
    <t>https://pubmed.ncbi.nlm.nih.gov/33117990</t>
  </si>
  <si>
    <t>https://pubmed.ncbi.nlm.nih.gov/32664108</t>
  </si>
  <si>
    <t>https://pubmed.ncbi.nlm.nih.gov/33306688</t>
  </si>
  <si>
    <t>https://pubmed.ncbi.nlm.nih.gov/33144501</t>
  </si>
  <si>
    <t>https://pubmed.ncbi.nlm.nih.gov/32647762</t>
  </si>
  <si>
    <t>https://pubmed.ncbi.nlm.nih.gov/32658569</t>
  </si>
  <si>
    <t>https://pubmed.ncbi.nlm.nih.gov/34308363</t>
  </si>
  <si>
    <t>https://pubmed.ncbi.nlm.nih.gov/32578483</t>
  </si>
  <si>
    <t>https://pubmed.ncbi.nlm.nih.gov/32698776</t>
  </si>
  <si>
    <t>https://pubmed.ncbi.nlm.nih.gov/33163721</t>
  </si>
  <si>
    <t>https://pubmed.ncbi.nlm.nih.gov/32317121</t>
  </si>
  <si>
    <t>https://pubmed.ncbi.nlm.nih.gov/30545708</t>
  </si>
  <si>
    <t>https://pubmed.ncbi.nlm.nih.gov/30686529</t>
  </si>
  <si>
    <t>https://pubmed.ncbi.nlm.nih.gov/31578216</t>
  </si>
  <si>
    <t>https://pubmed.ncbi.nlm.nih.gov/31645163</t>
  </si>
  <si>
    <t>https://pubmed.ncbi.nlm.nih.gov/31146814</t>
  </si>
  <si>
    <t>https://pubmed.ncbi.nlm.nih.gov/31891001</t>
  </si>
  <si>
    <t>https://pubmed.ncbi.nlm.nih.gov/30910373</t>
  </si>
  <si>
    <t>https://pubmed.ncbi.nlm.nih.gov/31658949</t>
  </si>
  <si>
    <t>https://pubmed.ncbi.nlm.nih.gov/30935773</t>
  </si>
  <si>
    <t>https://pubmed.ncbi.nlm.nih.gov/30776971</t>
  </si>
  <si>
    <t>https://pubmed.ncbi.nlm.nih.gov/31445926</t>
  </si>
  <si>
    <t>https://pubmed.ncbi.nlm.nih.gov/31070679</t>
  </si>
  <si>
    <t>https://pubmed.ncbi.nlm.nih.gov/31235617</t>
  </si>
  <si>
    <t>https://pubmed.ncbi.nlm.nih.gov/32082553</t>
  </si>
  <si>
    <t>https://pubmed.ncbi.nlm.nih.gov/30177484</t>
  </si>
  <si>
    <t>https://pubmed.ncbi.nlm.nih.gov/31379242</t>
  </si>
  <si>
    <t>https://pubmed.ncbi.nlm.nih.gov/30887029</t>
  </si>
  <si>
    <t>https://pubmed.ncbi.nlm.nih.gov/31570197</t>
  </si>
  <si>
    <t>https://pubmed.ncbi.nlm.nih.gov/30510134</t>
  </si>
  <si>
    <t>https://pubmed.ncbi.nlm.nih.gov/30786864</t>
  </si>
  <si>
    <t>https://pubmed.ncbi.nlm.nih.gov/30596171</t>
  </si>
  <si>
    <t>https://pubmed.ncbi.nlm.nih.gov/30830167</t>
  </si>
  <si>
    <t>https://pubmed.ncbi.nlm.nih.gov/29784617</t>
  </si>
  <si>
    <t>https://pubmed.ncbi.nlm.nih.gov/30377231</t>
  </si>
  <si>
    <t>https://pubmed.ncbi.nlm.nih.gov/29880471</t>
  </si>
  <si>
    <t>https://pubmed.ncbi.nlm.nih.gov/29459266</t>
  </si>
  <si>
    <t>https://pubmed.ncbi.nlm.nih.gov/29854972</t>
  </si>
  <si>
    <t>https://pubmed.ncbi.nlm.nih.gov/30337326</t>
  </si>
  <si>
    <t>https://pubmed.ncbi.nlm.nih.gov/29976600</t>
  </si>
  <si>
    <t>https://pubmed.ncbi.nlm.nih.gov/29728316</t>
  </si>
  <si>
    <t>https://pubmed.ncbi.nlm.nih.gov/29167351</t>
  </si>
  <si>
    <t>https://pubmed.ncbi.nlm.nih.gov/28643350</t>
  </si>
  <si>
    <t>https://pubmed.ncbi.nlm.nih.gov/29784612</t>
  </si>
  <si>
    <t>https://pubmed.ncbi.nlm.nih.gov/29217305</t>
  </si>
  <si>
    <t>https://pubmed.ncbi.nlm.nih.gov/29940877</t>
  </si>
  <si>
    <t>https://pubmed.ncbi.nlm.nih.gov/33651560</t>
  </si>
  <si>
    <t>https://pubmed.ncbi.nlm.nih.gov/29475992</t>
  </si>
  <si>
    <t>https://pubmed.ncbi.nlm.nih.gov/28444108</t>
  </si>
  <si>
    <t>https://pubmed.ncbi.nlm.nih.gov/28838919</t>
  </si>
  <si>
    <t>https://pubmed.ncbi.nlm.nih.gov/29580660</t>
  </si>
  <si>
    <t>https://pubmed.ncbi.nlm.nih.gov/29132945</t>
  </si>
  <si>
    <t>https://pubmed.ncbi.nlm.nih.gov/29712736</t>
  </si>
  <si>
    <t>https://pubmed.ncbi.nlm.nih.gov/30339684</t>
  </si>
  <si>
    <t>https://pubmed.ncbi.nlm.nih.gov/28674037</t>
  </si>
  <si>
    <t>https://pubmed.ncbi.nlm.nih.gov/28329057</t>
  </si>
  <si>
    <t>https://pubmed.ncbi.nlm.nih.gov/28062676</t>
  </si>
  <si>
    <t>https://pubmed.ncbi.nlm.nih.gov/28366517</t>
  </si>
  <si>
    <t>https://pubmed.ncbi.nlm.nih.gov/28515118</t>
  </si>
  <si>
    <t>https://pubmed.ncbi.nlm.nih.gov/28029431</t>
  </si>
  <si>
    <t>https://pubmed.ncbi.nlm.nih.gov/28242844</t>
  </si>
  <si>
    <t>https://pubmed.ncbi.nlm.nih.gov/28062677</t>
  </si>
  <si>
    <t>https://pubmed.ncbi.nlm.nih.gov/28645705</t>
  </si>
  <si>
    <t>https://pubmed.ncbi.nlm.nih.gov/28139292</t>
  </si>
  <si>
    <t>https://pubmed.ncbi.nlm.nih.gov/28439566</t>
  </si>
  <si>
    <t>https://pubmed.ncbi.nlm.nih.gov/28784656</t>
  </si>
  <si>
    <t>https://pubmed.ncbi.nlm.nih.gov/28017325</t>
  </si>
  <si>
    <t>https://pubmed.ncbi.nlm.nih.gov/28254771</t>
  </si>
  <si>
    <t>https://pubmed.ncbi.nlm.nih.gov/27729571</t>
  </si>
  <si>
    <t>https://pubmed.ncbi.nlm.nih.gov/28391349</t>
  </si>
  <si>
    <t>https://pubmed.ncbi.nlm.nih.gov/28912373</t>
  </si>
  <si>
    <t>https://pubmed.ncbi.nlm.nih.gov/27660302</t>
  </si>
  <si>
    <t>https://pubmed.ncbi.nlm.nih.gov/27914710</t>
  </si>
  <si>
    <t>https://pubmed.ncbi.nlm.nih.gov/28751576</t>
  </si>
  <si>
    <t>https://pubmed.ncbi.nlm.nih.gov/28793999</t>
  </si>
  <si>
    <t>https://pubmed.ncbi.nlm.nih.gov/28791722</t>
  </si>
  <si>
    <t>https://pubmed.ncbi.nlm.nih.gov/28818846</t>
  </si>
  <si>
    <t>https://pubmed.ncbi.nlm.nih.gov/28716856</t>
  </si>
  <si>
    <t>https://pubmed.ncbi.nlm.nih.gov/28811297</t>
  </si>
  <si>
    <t>https://pubmed.ncbi.nlm.nih.gov/28451650</t>
  </si>
  <si>
    <t>https://pubmed.ncbi.nlm.nih.gov/27340285</t>
  </si>
  <si>
    <t>https://pubmed.ncbi.nlm.nih.gov/26840403</t>
  </si>
  <si>
    <t>https://pubmed.ncbi.nlm.nih.gov/27073197</t>
  </si>
  <si>
    <t>https://pubmed.ncbi.nlm.nih.gov/27717485</t>
  </si>
  <si>
    <t>https://pubmed.ncbi.nlm.nih.gov/26682964</t>
  </si>
  <si>
    <t>https://pubmed.ncbi.nlm.nih.gov/27247339</t>
  </si>
  <si>
    <t>https://pubmed.ncbi.nlm.nih.gov/27250744</t>
  </si>
  <si>
    <t>https://pubmed.ncbi.nlm.nih.gov/26160896</t>
  </si>
  <si>
    <t>https://pubmed.ncbi.nlm.nih.gov/27241893</t>
  </si>
  <si>
    <t>https://pubmed.ncbi.nlm.nih.gov/26912547</t>
  </si>
  <si>
    <t>https://pubmed.ncbi.nlm.nih.gov/27151925</t>
  </si>
  <si>
    <t>https://pubmed.ncbi.nlm.nih.gov/26948990</t>
  </si>
  <si>
    <t>https://pubmed.ncbi.nlm.nih.gov/27237708</t>
  </si>
  <si>
    <t>https://pubmed.ncbi.nlm.nih.gov/26912553</t>
  </si>
  <si>
    <t>https://pubmed.ncbi.nlm.nih.gov/26382905</t>
  </si>
  <si>
    <t>https://pubmed.ncbi.nlm.nih.gov/26830447</t>
  </si>
  <si>
    <t>https://pubmed.ncbi.nlm.nih.gov/26362696</t>
  </si>
  <si>
    <t>https://pubmed.ncbi.nlm.nih.gov/26604213</t>
  </si>
  <si>
    <t>https://pubmed.ncbi.nlm.nih.gov/26823182</t>
  </si>
  <si>
    <t>https://pubmed.ncbi.nlm.nih.gov/26972681</t>
  </si>
  <si>
    <t>https://pubmed.ncbi.nlm.nih.gov/27209443</t>
  </si>
  <si>
    <t>https://pubmed.ncbi.nlm.nih.gov/27663042</t>
  </si>
  <si>
    <t>https://pubmed.ncbi.nlm.nih.gov/27434583</t>
  </si>
  <si>
    <t>https://pubmed.ncbi.nlm.nih.gov/27218629</t>
  </si>
  <si>
    <t>https://pubmed.ncbi.nlm.nih.gov/26386072</t>
  </si>
  <si>
    <t>https://pubmed.ncbi.nlm.nih.gov/27246012</t>
  </si>
  <si>
    <t>https://pubmed.ncbi.nlm.nih.gov/27172772</t>
  </si>
  <si>
    <t>https://pubmed.ncbi.nlm.nih.gov/26138006</t>
  </si>
  <si>
    <t>https://pubmed.ncbi.nlm.nih.gov/26711738</t>
  </si>
  <si>
    <t>https://pubmed.ncbi.nlm.nih.gov/27270293</t>
  </si>
  <si>
    <t>https://pubmed.ncbi.nlm.nih.gov/27216577</t>
  </si>
  <si>
    <t>https://pubmed.ncbi.nlm.nih.gov/26908866</t>
  </si>
  <si>
    <t>https://pubmed.ncbi.nlm.nih.gov/29399206</t>
  </si>
  <si>
    <t>https://pubmed.ncbi.nlm.nih.gov/27489301</t>
  </si>
  <si>
    <t>https://pubmed.ncbi.nlm.nih.gov/26188533</t>
  </si>
  <si>
    <t>https://pubmed.ncbi.nlm.nih.gov/25686166</t>
  </si>
  <si>
    <t>https://pubmed.ncbi.nlm.nih.gov/25278510</t>
  </si>
  <si>
    <t>https://pubmed.ncbi.nlm.nih.gov/25287404</t>
  </si>
  <si>
    <t>https://pubmed.ncbi.nlm.nih.gov/26265715</t>
  </si>
  <si>
    <t>https://pubmed.ncbi.nlm.nih.gov/25896890</t>
  </si>
  <si>
    <t>https://pubmed.ncbi.nlm.nih.gov/26409637</t>
  </si>
  <si>
    <t>https://pubmed.ncbi.nlm.nih.gov/25791240</t>
  </si>
  <si>
    <t>https://pubmed.ncbi.nlm.nih.gov/25909952</t>
  </si>
  <si>
    <t>https://pubmed.ncbi.nlm.nih.gov/25906781</t>
  </si>
  <si>
    <t>https://pubmed.ncbi.nlm.nih.gov/25311702</t>
  </si>
  <si>
    <t>https://pubmed.ncbi.nlm.nih.gov/25910495</t>
  </si>
  <si>
    <t>https://pubmed.ncbi.nlm.nih.gov/25985796</t>
  </si>
  <si>
    <t>https://pubmed.ncbi.nlm.nih.gov/25458663</t>
  </si>
  <si>
    <t>https://pubmed.ncbi.nlm.nih.gov/26130097</t>
  </si>
  <si>
    <t>https://pubmed.ncbi.nlm.nih.gov/25795074</t>
  </si>
  <si>
    <t>https://pubmed.ncbi.nlm.nih.gov/25470015</t>
  </si>
  <si>
    <t>https://pubmed.ncbi.nlm.nih.gov/26651991</t>
  </si>
  <si>
    <t>https://pubmed.ncbi.nlm.nih.gov/25059422</t>
  </si>
  <si>
    <t>https://pubmed.ncbi.nlm.nih.gov/24752431</t>
  </si>
  <si>
    <t>https://pubmed.ncbi.nlm.nih.gov/24235074</t>
  </si>
  <si>
    <t>https://pubmed.ncbi.nlm.nih.gov/24717300</t>
  </si>
  <si>
    <t>https://pubmed.ncbi.nlm.nih.gov/24084157</t>
  </si>
  <si>
    <t>https://pubmed.ncbi.nlm.nih.gov/24812423</t>
  </si>
  <si>
    <t>https://pubmed.ncbi.nlm.nih.gov/24613295</t>
  </si>
  <si>
    <t>https://pubmed.ncbi.nlm.nih.gov/24306482</t>
  </si>
  <si>
    <t>https://pubmed.ncbi.nlm.nih.gov/25401485</t>
  </si>
  <si>
    <t>https://pubmed.ncbi.nlm.nih.gov/24832097</t>
  </si>
  <si>
    <t>https://pubmed.ncbi.nlm.nih.gov/24219913</t>
  </si>
  <si>
    <t>https://pubmed.ncbi.nlm.nih.gov/24158986</t>
  </si>
  <si>
    <t>https://pubmed.ncbi.nlm.nih.gov/25381342</t>
  </si>
  <si>
    <t>https://pubmed.ncbi.nlm.nih.gov/24415732</t>
  </si>
  <si>
    <t>https://pubmed.ncbi.nlm.nih.gov/24516231</t>
  </si>
  <si>
    <t>https://pubmed.ncbi.nlm.nih.gov/25125225</t>
  </si>
  <si>
    <t>https://pubmed.ncbi.nlm.nih.gov/24182662</t>
  </si>
  <si>
    <t>https://pubmed.ncbi.nlm.nih.gov/23411431</t>
  </si>
  <si>
    <t>https://pubmed.ncbi.nlm.nih.gov/23489677</t>
  </si>
  <si>
    <t>https://pubmed.ncbi.nlm.nih.gov/24148285</t>
  </si>
  <si>
    <t>https://pubmed.ncbi.nlm.nih.gov/23727086</t>
  </si>
  <si>
    <t>https://pubmed.ncbi.nlm.nih.gov/24041612</t>
  </si>
  <si>
    <t>https://pubmed.ncbi.nlm.nih.gov/23001569</t>
  </si>
  <si>
    <t>https://pubmed.ncbi.nlm.nih.gov/23748358</t>
  </si>
  <si>
    <t>https://pubmed.ncbi.nlm.nih.gov/24305166</t>
  </si>
  <si>
    <t>https://pubmed.ncbi.nlm.nih.gov/23344473</t>
  </si>
  <si>
    <t>https://pubmed.ncbi.nlm.nih.gov/23228162</t>
  </si>
  <si>
    <t>https://pubmed.ncbi.nlm.nih.gov/23291148</t>
  </si>
  <si>
    <t>https://pubmed.ncbi.nlm.nih.gov/23178053</t>
  </si>
  <si>
    <t>https://pubmed.ncbi.nlm.nih.gov/24206458</t>
  </si>
  <si>
    <t>https://pubmed.ncbi.nlm.nih.gov/24107579</t>
  </si>
  <si>
    <t>https://pubmed.ncbi.nlm.nih.gov/23530302</t>
  </si>
  <si>
    <t>https://pubmed.ncbi.nlm.nih.gov/23389416</t>
  </si>
  <si>
    <t>https://pubmed.ncbi.nlm.nih.gov/23206534</t>
  </si>
  <si>
    <t>https://pubmed.ncbi.nlm.nih.gov/23107930</t>
  </si>
  <si>
    <t>https://pubmed.ncbi.nlm.nih.gov/22658574</t>
  </si>
  <si>
    <t>https://pubmed.ncbi.nlm.nih.gov/22465315</t>
  </si>
  <si>
    <t>https://pubmed.ncbi.nlm.nih.gov/22497791</t>
  </si>
  <si>
    <t>https://pubmed.ncbi.nlm.nih.gov/22965589</t>
  </si>
  <si>
    <t>https://pubmed.ncbi.nlm.nih.gov/22516527</t>
  </si>
  <si>
    <t>https://pubmed.ncbi.nlm.nih.gov/23024164</t>
  </si>
  <si>
    <t>https://pubmed.ncbi.nlm.nih.gov/22980963</t>
  </si>
  <si>
    <t>https://pubmed.ncbi.nlm.nih.gov/22841929</t>
  </si>
  <si>
    <t>https://pubmed.ncbi.nlm.nih.gov/22554719</t>
  </si>
  <si>
    <t>https://pubmed.ncbi.nlm.nih.gov/22935481</t>
  </si>
  <si>
    <t>https://pubmed.ncbi.nlm.nih.gov/22480598</t>
  </si>
  <si>
    <t>https://pubmed.ncbi.nlm.nih.gov/22446176</t>
  </si>
  <si>
    <t>https://pubmed.ncbi.nlm.nih.gov/23076013</t>
  </si>
  <si>
    <t>https://pubmed.ncbi.nlm.nih.gov/21783289</t>
  </si>
  <si>
    <t>https://pubmed.ncbi.nlm.nih.gov/21985788</t>
  </si>
  <si>
    <t>https://pubmed.ncbi.nlm.nih.gov/21705121</t>
  </si>
  <si>
    <t>https://pubmed.ncbi.nlm.nih.gov/21921144</t>
  </si>
  <si>
    <t>https://pubmed.ncbi.nlm.nih.gov/21382989</t>
  </si>
  <si>
    <t>https://pubmed.ncbi.nlm.nih.gov/21673295</t>
  </si>
  <si>
    <t>https://pubmed.ncbi.nlm.nih.gov/21389978</t>
  </si>
  <si>
    <t>https://pubmed.ncbi.nlm.nih.gov/20930087</t>
  </si>
  <si>
    <t>https://pubmed.ncbi.nlm.nih.gov/21896829</t>
  </si>
  <si>
    <t>https://pubmed.ncbi.nlm.nih.gov/21940840</t>
  </si>
  <si>
    <t>https://pubmed.ncbi.nlm.nih.gov/21187260</t>
  </si>
  <si>
    <t>https://pubmed.ncbi.nlm.nih.gov/21525746</t>
  </si>
  <si>
    <t>https://pubmed.ncbi.nlm.nih.gov/21852669</t>
  </si>
  <si>
    <t>https://pubmed.ncbi.nlm.nih.gov/20299372</t>
  </si>
  <si>
    <t>https://pubmed.ncbi.nlm.nih.gov/20847142</t>
  </si>
  <si>
    <t>https://pubmed.ncbi.nlm.nih.gov/20389058</t>
  </si>
  <si>
    <t>https://pubmed.ncbi.nlm.nih.gov/19962808</t>
  </si>
  <si>
    <t>https://pubmed.ncbi.nlm.nih.gov/20569726</t>
  </si>
  <si>
    <t>https://pubmed.ncbi.nlm.nih.gov/20019670</t>
  </si>
  <si>
    <t>https://pubmed.ncbi.nlm.nih.gov/20660819</t>
  </si>
  <si>
    <t>https://pubmed.ncbi.nlm.nih.gov/20374407</t>
  </si>
  <si>
    <t>https://pubmed.ncbi.nlm.nih.gov/19779470</t>
  </si>
  <si>
    <t>https://pubmed.ncbi.nlm.nih.gov/19541818</t>
  </si>
  <si>
    <t>https://pubmed.ncbi.nlm.nih.gov/18667734</t>
  </si>
  <si>
    <t>https://pubmed.ncbi.nlm.nih.gov/17915615</t>
  </si>
  <si>
    <t>https://pubmed.ncbi.nlm.nih.gov/12819321</t>
  </si>
  <si>
    <t>https://pubmed.ncbi.nlm.nih.gov/40385405/#</t>
  </si>
  <si>
    <t>https://www.medrxiv.org/content/10.1101/2025.04.30.25326177v1</t>
  </si>
  <si>
    <t>Keywords</t>
  </si>
  <si>
    <t>COVID-19; chronic kidney disease; immunocompromised; infectious disease; influenza; vaccine hesitancy.</t>
  </si>
  <si>
    <t>none</t>
  </si>
  <si>
    <t>12-Lead ECG; Artifacts; Electrocardiography; Quality control.</t>
  </si>
  <si>
    <t>ambulatory blood pressure monitoring; blood pressure; blood pressure variability; chronic kidney disease; hypertension.</t>
  </si>
  <si>
    <t>https://heart.bmj.com/content/111/10/441.long</t>
  </si>
  <si>
    <t>Cardiovascular Disease; Cardiovascular Events; Chronic Kidney Disease; Diabetes; Hypertension; Outcomes; Artificial Intelligence; Biomarkers; Survival Analysis</t>
  </si>
  <si>
    <t>atherosclerotic cardiovascular disease; blood pressure; chronic kidney disease; kidney failure; large artery stiffness; pulse pressure</t>
  </si>
  <si>
    <t>KIM-1; Outcomes; TNFRSF1A; TNFRSF1B.</t>
  </si>
  <si>
    <t>Chronic kidney disease; cystatin C; estimated glomerular filtration rate; serum creatinine</t>
  </si>
  <si>
    <t>Bile acids; chronic kidney disease; clinical epidemiology; cognitive; deoxycholic acid</t>
  </si>
  <si>
    <t>Cardiovascular disease; chronic kidney disease; eGFR variability; end-stage kidney disease; marginal structure model; mortality; time-updated</t>
  </si>
  <si>
    <t>https://www.sciencedirect.com/science/article/pii/S0272638625007139?via%3Dihub</t>
  </si>
  <si>
    <t>BP; CKD; clinical epidemiology; clinical hypertension; hypertension</t>
  </si>
  <si>
    <t>CKD; biomarkers; chronic diabetic complications; cohort studies; diabetes mellitus; epidemiology and outcomes; kidney dysfunction; kidney tubule; tubular physiology; tubulointerstitial disease.</t>
  </si>
  <si>
    <t>CKD; all-cause mortality; cardiovascular disease; dietary fibers</t>
  </si>
  <si>
    <t>https://www.clinicalkey.com/#!/content/playContent/1-s2.0-S1051227624001675</t>
  </si>
  <si>
    <t>aspirin; cardiovascular diseases; chronic kidney disease; lipoprotein(a)</t>
  </si>
  <si>
    <t>AASK (African American Study of Kidney Disease and Hypertension); CKD; chronic kidney failure; chronic renal insufficiency</t>
  </si>
  <si>
    <t>Cardiology; Cardiovascular Risk Factors; Tobacco and e-Cigarettes;</t>
  </si>
  <si>
    <t>Atherosclerosis progression; cardiovascular disease; chronic kidney disease; coronary artery calcification; myocardial infarction; stroke</t>
  </si>
  <si>
    <t>Amir S</t>
  </si>
  <si>
    <t>Canney M</t>
  </si>
  <si>
    <t>Dardari ZA</t>
  </si>
  <si>
    <t>Darshi M</t>
  </si>
  <si>
    <t>El Jamal N</t>
  </si>
  <si>
    <t>Frazier R</t>
  </si>
  <si>
    <t>Fujii N</t>
  </si>
  <si>
    <t>Hernandez R</t>
  </si>
  <si>
    <t>Huang Z</t>
  </si>
  <si>
    <t>Jovanovich A</t>
  </si>
  <si>
    <t>Lipkowitz MS</t>
  </si>
  <si>
    <t>Liu C</t>
  </si>
  <si>
    <t>McCoy IE</t>
  </si>
  <si>
    <t>Neves JS</t>
  </si>
  <si>
    <t>Schlosser P</t>
  </si>
  <si>
    <t>Shulman RS</t>
  </si>
  <si>
    <t>Stoecker JB</t>
  </si>
  <si>
    <t>Sullivan VK</t>
  </si>
  <si>
    <t>Tamura MK</t>
  </si>
  <si>
    <t>Vlasschaert C</t>
  </si>
  <si>
    <t>https://pubmed.ncbi.nlm.nih.gov/24356377/</t>
  </si>
  <si>
    <t>Drawz PE, Babineau DC, Brecklin C, He J, Kallem RR, Soliman EZ, Xie D, Appleby D, Anderson AH, Rahman M; CRIC Study Investigators.</t>
  </si>
  <si>
    <t>Dobre M, Yang W, Chen J, Drawz P, Hamm LL, Horwitz E, Hostetter T, Jaar B, Lora CM, Nessel L, Ojo A, Scialla J, Steigerwalt S, Teal V, Wolf M, Rahman M; CRIC Investigators.</t>
  </si>
  <si>
    <t>Fotheringham J, Weatherley N, Kawar B, Fogarty DG, Ellam T.</t>
  </si>
  <si>
    <t>2025/09</t>
  </si>
  <si>
    <t>Atrial fibrillation; epidemiology</t>
  </si>
  <si>
    <t>inflammation; smoking; tobacco products.</t>
  </si>
  <si>
    <t>Chronic kidney disease; death; dietary intake; end-stage renal disease; morbidity/mortality; plant-based diet; plant-based protein</t>
  </si>
  <si>
    <t>Chronic kidney disease; health disparities; neighborhood socioeconomic status.</t>
  </si>
  <si>
    <t>Biomarker; Carbamylated albumin; Carbamylation; Chronic kidney disease; Homocitrulline</t>
  </si>
  <si>
    <t>CKD progression; Matrix metalloproteinase 2 (MMP-2); chronic kidney disease (CKD); eGFR slope; fibrosis; initiation of kidney replacement therapy (KRT).</t>
  </si>
  <si>
    <t>cardiovascular disease; chronic kidney disease; epidemiology; risk factors.</t>
  </si>
  <si>
    <t>Cardiovascular; chronic kidney disease; glomerular filtration rate; organic pollutant; proteinuria.</t>
  </si>
  <si>
    <t>Chronic kidney disease; Diabetes; Mitochondria; Nephrology.</t>
  </si>
  <si>
    <t>Chronic kidney disease; Heart failure; Mendelian randomization; Risk model.</t>
  </si>
  <si>
    <t>https://academic.oup.com/eurheartj/article/45/30/2752/7675859</t>
  </si>
  <si>
    <t>Fibroblast Growth Factor-23; Klotho; atherosclerotic disease; chronic kidney disease; heart failure; mineral metabolism.</t>
  </si>
  <si>
    <t>https://www.sciencedirect.com/science/article/pii/S0272638624006905?via%3Dihub</t>
  </si>
  <si>
    <t>https://www.nature.com/articles/s41371-023-00884-0</t>
  </si>
  <si>
    <t xml:space="preserve">Chronic kidney disease; Hypertension; Risk factors; </t>
  </si>
  <si>
    <t>https://journals.lww.com/jhypertension/fulltext/2024/02000/orthostatic_hypotension,_orthostatic_hypertension,.16.aspx</t>
  </si>
  <si>
    <t>chronic kidney disease; orthostatic hypertension; orthostatic hypotension</t>
  </si>
  <si>
    <t>Atherosclerotic events; cardiovascular events; chronic kidney disease; frailty; mortality.</t>
  </si>
  <si>
    <t>https://www.sciencedirect.com/science/article/pii/S0272638623008016?via%3Dihub</t>
  </si>
  <si>
    <t>Antidepressant medication; chronic kidney disease progression; depressive symptoms; hospitalizations; mortality</t>
  </si>
  <si>
    <t>https://www.sciencedirect.com/science/article/pii/S2590059524000013?via%3Dihub</t>
  </si>
  <si>
    <t>PTH/Vit D/FGF23; biochemical markers of bone turnover; fracture prevention; fracture risk assessment; osteoporosis.</t>
  </si>
  <si>
    <t>https://academic.oup.com/jbmr/article/39/4/433/7600499?login=true</t>
  </si>
  <si>
    <t>https://www.sciencedirect.com/science/article/pii/S0272638623008004?via%3Dihub</t>
  </si>
  <si>
    <t>Chronic kidney disease; infectious disease; influenza; vaccination.</t>
  </si>
  <si>
    <t>https://www.sciencedirect.com/science/article/pii/S0272638623007990?via%3Dihub</t>
  </si>
  <si>
    <t>https://www.ahajournals.org/doi/10.1161/CIRCULATIONAHA.123.067626</t>
  </si>
  <si>
    <t xml:space="preserve">cardiovascular diseases; heart failure; kidney diseases; models, cardiovascular; risk assessment; social determinants of health; </t>
  </si>
  <si>
    <t>Nephrology</t>
  </si>
  <si>
    <t xml:space="preserve">Am J Hypertens. 2025 Oct 14;38(11):957-963. doi: 10.1093/ajh/hpaf102. PMID: 40577133; PMC12517752
</t>
  </si>
  <si>
    <t>Comput Biol Med. 2025 Sep;196(Pt B):110787. doi: 10.1016/j.compbiomed.2025.110787. Epub 2025 Jul 21. PMID: 40695024; PMC12330957</t>
  </si>
  <si>
    <t>Clin J Am Soc Nephrol. 2025 Jun 6;20(9):1179-1189. doi: 10.2215/CJN.0000000760. PMID: 40478754; PMC12445389</t>
  </si>
  <si>
    <t>https://karger.com/gdz/article/doi/10.1159/000548811/936686/Chronic-Kidney-Disease-Progression-in-Patients</t>
  </si>
  <si>
    <t xml:space="preserve"> APOL1; APOL1-mediated kidney disease; proteinuria; estimated glomerular filtration rate; chronic kidney disease</t>
  </si>
  <si>
    <t>Glomerular Dis 2025; https://doi.org/10.1159/000548811</t>
  </si>
  <si>
    <t>Am J Kidney Dis. 2025 Jan;85(1):67-77.e1. doi: 10.1053/j.ajkd.2024.06.018. Epub 2024 Aug 16. PMID: 39154888; PMC12278985</t>
  </si>
  <si>
    <t>Am J Kidney Dis. 2024 May;83(5):624-635. doi: 10.1053/j.ajkd.2023.09.020. Epub 2023 Dec 14. PMID: 38103719; PMC11034716</t>
  </si>
  <si>
    <t>Kidney Med. 2024 Dec 27;7(3):100958. doi: 10.1016/j.xkme.2024.100958. eCollection 2025 Mar. PMID: 40071064; PMC11894294 
.</t>
  </si>
  <si>
    <t>Stat Med. 2024 Nov 20;43(26):4913-4927. doi: 10.1002/sim.10192. Epub 2024 Sep 9. PMID: 39248697; PMC11499710.</t>
  </si>
  <si>
    <t xml:space="preserve">Am J Nephrol. 2022;53(11-12):826-838. doi: 10.1159/000528602. Epub 2022 Dec 9. PMID: 36502797; PMC10064388 </t>
  </si>
  <si>
    <t>Kidney360. 2022 May 24;3(8):1341-1349. doi: 10.34067/KID.0000222022. eCollection 2022 Aug 25. PMID: 36176662; PMC9416826</t>
  </si>
  <si>
    <t>Am J Nephrol. 2022;53(2-3):226-239. doi: 10.1159/000521386. Epub 2022 Feb 28. PMID: 35226897; PMC9210453.</t>
  </si>
  <si>
    <t>Clin J Am Soc Nephrol. 2022 Jul;17(7):966-975. doi: 10.2215/CJN.15551121. PMID: 35777833; PMC9269623</t>
  </si>
  <si>
    <t>J Am Heart Assoc. 2022 Apr 5;11(7):e022891. doi: 10.1161/JAHA.121.022891. Epub 2022 Mar 24. PMID: 35322682; PMC9075491</t>
  </si>
  <si>
    <t>Eur Heart J. 2023 Jun 20;44(23):2095-2110. doi: 10.1093/eurheartj/ehad115. ePub 2023 Apr 4. PMID: 37014015; PMC10281556</t>
  </si>
  <si>
    <t>Nephrol Dial Transplant. 2023 Mar 31;38(4):904-912. doi: 10.1093/ndt/gfac201. PMID: 35746879; PMC10064835</t>
  </si>
  <si>
    <t xml:space="preserve">BMC Bioinformatics. 2023 Feb 20;24(1):57. doi: 10.1186/s12859-023-05171-w. PMID: 36803209; PMC9945303 </t>
  </si>
  <si>
    <t>Am J Kidney Dis. 2023 May;81(5):621-624. doi: 10.1053/j.ajkd.2022.09.020. Epub 2022 Nov 29. PMID: 36455682; PMC10228419</t>
  </si>
  <si>
    <t>Am J Kidney Dis. 2023 Apr;81(4):446-456. doi: 10.1053/j.ajkd.2022.09.016. Epub 2022 Nov 18. PMID: 36403887; PMC10038859</t>
  </si>
  <si>
    <t>Am J Kidney Dis. 2022 Mar;79(3):383-392. doi: 10.1053/j.ajkd.2021.06.017. Epub 2021 Jul 19. PMID: 34293394; PMC8766621.</t>
  </si>
  <si>
    <t>J Am Soc Nephrol. 2022 Mar;33(3):601-611. doi: 10.1681/ASN.2021060747. Epub 2022 Feb 10. PMID: 35145041; PMC8975076</t>
  </si>
  <si>
    <t>Ann Intern Med. Ann Intern Med. 2022 Mar;175(3):305-313. doi: 10.7326/M21-2928. PMID: 35007146; PMC9083829</t>
  </si>
  <si>
    <t>J Am Heart Assoc. 2022 Jun 7;11(11):e024913. doi: 10.1161/JAHA.121.024913. Epub 2022 May 27. PMID: 35621223; PMC9238746</t>
  </si>
  <si>
    <t>J Am Soc Nephrol. 2022 Jul;33(7):1391-1401. doi: 10.1681/ASN.2021111435. Epub 2022 Apr 20. PMID: 35444055; PMC9257801</t>
  </si>
  <si>
    <t>Kidney360. 2022 Mar 2;3(5):859-871. doi: 10.34067/KID.0006222021. eCollection 2022 May 26. PMID: 36128494; PMC9438429</t>
  </si>
  <si>
    <t>J Am Soc Nephrol. 2022 Jun;33(6):1173-1181. doi: 10.1681/ASN.2021111453. Epub 2022 Mar 16. PMID: 35296554; PMC9161789</t>
  </si>
  <si>
    <t xml:space="preserve">J Card Fail. 2022 Apr;28(4):540-550. doi: 10.1016/j.cardfail.2021.10.007. Epub 2021 Nov 8. PMID: 34763078; PMC9186525
</t>
  </si>
  <si>
    <t>Am J Kidney Dis. 2022 Nov;80(5):610-618.e1. doi: 10.1053/j.ajkd.2022.02.021. Epub 2022 Apr 8. PMID: 35405207; PMC9547036</t>
  </si>
  <si>
    <t>Kidney Int. 2022 Apr;101(4):814-823. doi: 10.1016/j.kint.2022.01.014. Epub 2022 Feb 1.. PMID: 35120996; PMC8940669</t>
  </si>
  <si>
    <t>Curr Dev Nutr. 2022 Jun 24;6(8):nzac111. doi: 10.1093/cdn/nzac111. eCollection 2022 Aug. PMID: 35957738; PMC9362761.</t>
  </si>
  <si>
    <t>Ann Vasc Surg. 2022 Mar;80:196-205. doi: 10.1016/j.avsg.2021.07.057. Epub 2021 Oct 14. PMID: 34656710; PMC8977117</t>
  </si>
  <si>
    <t>Kidney Medicine. 2022 Feb 1;4(4):100424. doi: 10.1016/j.xkme.2022.100424. eCollection 2022 Apr. PMID: 35372819; PMC8971310</t>
  </si>
  <si>
    <t>Kidney Int Rep. 2022 Feb 2;7(4):708-719. doi: 10.1016/j.ekir.2022.01.1067. eCollection 2022 Apr. PMID: 35497796; PMC9039424</t>
  </si>
  <si>
    <t>Am J Nephrol. 2022 Apr;53(2-3):215-225. doi: 10.1159/000521940. Epub 2022 Feb 23. PMID: 35196658; PMC9116599</t>
  </si>
  <si>
    <t>Nephrol Dial Transplant. 2021 Aug 27;36(9):1685-1693. doi: 10.1093/ndt/gfaa364. PMID: 33326030; PMC8396398</t>
  </si>
  <si>
    <t>Br J Ophthalmol. 2021 Feb;105(2):246-252. doi: 10.1136/bjophthalmol-2019-315333. Epub 2020 Jun 5. PMID: 32503932; PMC8371497</t>
  </si>
  <si>
    <t>Am J Kidney Dis. 2021 Dec;78(6):837-845.e1. doi: 10.1053/j.ajkd.2021.03.019. Epub 2021 May 23. PMID: 34029681; PMC8608689</t>
  </si>
  <si>
    <t>N Engl J Med. 2021 Nov 4;385(19):1750-1760. doi: 10.1056/NEJMoa2103753. Epub 2021 Sep 23. PMID: 34554660; PMC8994696</t>
  </si>
  <si>
    <t>Am J Kidney Dis. 2021 Feb;77(2):235-244. doi: 10.1053/j.ajkd.2020.04.019. Epub 2020 Aug 5. PMID: 32768632; PMC7855760</t>
  </si>
  <si>
    <t>J Nutr. 2021 Oct 1;151(10):2894-2907. doi: 10.1093/jn/nxab203. PMID: 34195833; PMC8485904</t>
  </si>
  <si>
    <t>Kidney Int. 2021 Dec;100(6):1292-1302. doi: 10.1016/j.kint.2021.07.013. Epub 2021 Jul 30. PMID: 34339746; PMC8608725</t>
  </si>
  <si>
    <t>J Am Soc Nephrol. 2021 Jan;32(1):115-126. doi: 10.1681/ASN.2020040487. Epub 2020 Oct 29. PMID: 33122288; PMC7894671</t>
  </si>
  <si>
    <t>CJASN July 2021, 16 (7) 1015-1024; DOI: https://doi.org/10.2215/CJN.01060121.  Epub 2021 Jul 12. PMID: 34597264; PMC8425618</t>
  </si>
  <si>
    <t>Nephrol Dial Transplant. 2020 Feb 1;35(2):303-312. doi: 10.1093/ndt/gfy232. PMID: 30137494; PMC7391277.</t>
  </si>
  <si>
    <t xml:space="preserve">Am J Kidney Dis. 2020 Feb;75(2):235-244. doi: 10.1053/j.ajkd.2019.07.022. Epub 2019 Oct 23. PMID: 31668375; PMC7012684
</t>
  </si>
  <si>
    <t xml:space="preserve">Am J Epidemiol. 2020 May 5;189(5):433-444. doi: 10.1093/aje/kwz246. PubMed PMID: 31673705; PMC7306687
</t>
  </si>
  <si>
    <t>Am J Kidney Dis. 2020 Oct;76(4):511-520. doi: 10.1053/j.ajkd.2020.01.019. Epub 2020 May 5. PMID: 32387023; PMC7529642</t>
  </si>
  <si>
    <t>J Am Soc Nephrol. 2020 Nov;31(11):2609-2621. doi: 10.1681/ASN.2020030236. Epub 2020 Sep 24. PMID: 32973085; PMC7608974</t>
  </si>
  <si>
    <t>Proc Natl Acad Sci U S A. 2020 Nov 17;117(46):29013-29024. doi: 10.1073/pnas.2005905117. Epub 2020 Nov 3. PMID: 33144501; PMC7682409</t>
  </si>
  <si>
    <t>Kidney360. 2020 Aug;1:810-818. doi: 10.34067/KID.0002072020. PMID: 34308363; PMC8298012</t>
  </si>
  <si>
    <t>Kidney Int Rep. 2020 Sep 10;5(11):2002-2012. doi: 10.1016/j.ekir.2020.08.028. eCollection 2020 Nov. PMID: 33163721; PMC7609912</t>
  </si>
  <si>
    <t>Am J Kidney Dis. 2019 Mar;73(3):344-353. doi: 10.1053/j.ajkd.2018.09.012. Epub 2018 Dec 10. PMID: 30545708; PMC6812505</t>
  </si>
  <si>
    <t>Am J Kidney Dis. 2019 Jun;73(6):827-836. doi: 10.1053/j.ajkd.2018.11.010. Epub 2019 Jan 25. PMID: 30686529; PMC6615056.</t>
  </si>
  <si>
    <t xml:space="preserve">Clin Chem. 2019 Nov;65(11):1448-1457. doi: 10.1373/clinchem.2019.305797. Epub 2019 Oct 2. PMID: 31578216; PMC6927328
</t>
  </si>
  <si>
    <t>Kidney Int Rep. 2019 Aug 30;4(11):1598-1607. doi: 10.1016/j.ekir.2019.08.014. eCollection 2019 Nov. PMID: 31891001; PMC6933450.</t>
  </si>
  <si>
    <t>Am J Kidney Dis. 2019 Aug;74(2):203-212. doi: 10.1053/j.ajkd.2018.12.043. Epub 2019 Mar 22. PMID: 30910373; PMC6660385.</t>
  </si>
  <si>
    <t>Am J Kidney Dis. 2019 Jun;73(6):806-814. doi: 10.1053/j.ajkd.2019.01.024. Epub 2019 Mar 29. PMID: 30935773; PMC6535131.</t>
  </si>
  <si>
    <t>Hypertension. 2019 Apr;73(4):785-793. doi:10.1161/HYPERTENSIONAHA.118.12358. PMID: 30776971; PMC6416070.</t>
  </si>
  <si>
    <t>Am J Kidney Dis. 2019 Dec;74(6):771-781. doi: 10.1053/j.ajkd.2019.05.026. Epub 2019 Aug 21. PMID: 31445926; PMC6875624</t>
  </si>
  <si>
    <t>JAMA Ophthalmol. 2019 Jul 1;137(7):767-774. doi: 10.1001/jamaophthalmol.2019.1052. PMID: 31070679; PMC6512259</t>
  </si>
  <si>
    <t>Am J Kidney Dis. 2019 Jan;73(1):72-81. doi: 10.1053/j.ajkd.2018.06.017. Epub 2018 Sep 1. PMID: 30177484; PMC6309655.</t>
  </si>
  <si>
    <t>J Am Heart Assoc. 2019 Aug 6;8(15):e012200. doi: 10.1161/JAHA.119.012200. Epub 2019 Aug 5. PMID: 31379242; PMC6761652.</t>
  </si>
  <si>
    <t>Bioinformatics. 2019 Sep 15;35(18):3441-3452. doi: 10.1093/bioinformatics/btz114. PMID: 30887029; PMC6748777</t>
  </si>
  <si>
    <t>J Am Soc Nephrol. 2019 Jan;30(1):137-146. doi: 10.1681/ASN.2018030296. Epub 2018 Dec 3. PMID: 30510134; PMC6317604.</t>
  </si>
  <si>
    <t>BMC Nephrol. 2019 Feb 20;20(1):60. doi: 10.1186/s12882-019-1220-6. PMID: 30786864; PMC6383235</t>
  </si>
  <si>
    <t>JAMA Intern Med. 2019 Apr 1;179(4):542-551. doi: 10.1001/jamainternmed.2018.7980. PMID:30830167; PMC6450310</t>
  </si>
  <si>
    <t>Am J Kidney Dis. 2018 Sep;72(3):390-399. doi: 10.1053/j.ajkd.2018.02.363. Epub 2018 May 18. PMID: 29784617; PMC6109597.</t>
  </si>
  <si>
    <t>J Am Soc Nephrol. 2018 Dec;29(12):2859-2869. doi: 10.1681/ASN.2018050514. Epub 2018 Oct 30. PMID: 30377231; PMC6287862</t>
  </si>
  <si>
    <t>Clin J Am Soc Nephrol. 2018 Jul 6;13(7):993-1001. doi: 10.2215/CJN.11121017. Epub 2018 Jun 7. PMID: 29880471; PMC6032576</t>
  </si>
  <si>
    <t xml:space="preserve">Atherosclerosis. 2018 Apr;271:53-60. doi: 10.1016/j.atherosclerosis.2018.02.009. Epub 2018 Feb 10. PMID: 29459266; PMC5864458.
</t>
  </si>
  <si>
    <t xml:space="preserve">Kidney Int Rep. 2018 Feb 2;3(3):645-651. doi: 10.1016/j.ekir.2018.01.007. eCollection 2018 May. PMID: 29854972; PMC5976857.
</t>
  </si>
  <si>
    <t>Clin J Am Soc Nephrol. 2018 Nov 7;13(11):1659-1667. doi: 10.2215/CJN.03170318. Epub 2018 Oct 18. PMID: 30337326; PMC6237062</t>
  </si>
  <si>
    <t>Clin J Am Soc Nephrol. 2018 Sep 7;13(9):1348-1357. doi: 10.2215/CJN.13181117. Epub 2018 Jul 5. PMID: 29976600; PMC6140571.</t>
  </si>
  <si>
    <t xml:space="preserve">Am J Kidney Dis. 2018 Oct;72(4):499-508. doi: 10.1053/j.ajkd.2018.02.361. Epub 2018 May 2. PMID: 29728316; PMC6153064.
</t>
  </si>
  <si>
    <t xml:space="preserve">J Am Soc Nephrol. 2018 Feb;29(2):579-590. doi: 10.1681/ASN.2017070772. Epub 2017 Nov 22. PMID: 29167351; PMC5791067.
</t>
  </si>
  <si>
    <t>J Sleep Res. 2018 Apr;27(2):281-289. doi: 10.1111/jsr.12573. Epub 2017 Jun 23. PMID: 28643350; PMC6480301</t>
  </si>
  <si>
    <t>Am J Kidney Dis. 2018 May;71(5):657-665. doi: 10.1053/j.ajkd.2017.09.015. Epub 2017 Dec 6. PMID: 29217305; PMC5915916.</t>
  </si>
  <si>
    <t>BMC Nephrol. 2018 Jun 26;19(1):150. doi:10.1186/s12882-018-0951-0. PMID: 29940877; PMC6020240.</t>
  </si>
  <si>
    <t>Clin J Am Soc Nephrol. 2018 Apr 6;13(4):585-595. doi: 10.2215/CJN.08620817. Epub 2018 Feb 23. PMID: 29475992; PMC5969462.</t>
  </si>
  <si>
    <t>Am J Kidney Dis. 2018 Sep;72(3):360-370. doi: 10.1053/j.ajkd.2018.01.047. Epub 2018 Mar 24. PMID: 29580660; PMC6109611.</t>
  </si>
  <si>
    <t>Am J Kidney Dis. 2018 Mar;71(3):362-370. doi: 10.1053/j.ajkd.2017.08.017. Epub 2017 Nov 11. PMID: 29132945; PMC5828916.</t>
  </si>
  <si>
    <t>Hypertension. 2018 Jun;71(6):1101-1107. doi: 10.1161/HYPERTENSIONAHA.117.10648. Epub 2018 Apr 30.  PMID: 29712736; PMC6342478.</t>
  </si>
  <si>
    <t>PLoS One. 2018 Oct 19;13(10):e0205530. doi: 10.1371/journal.pone.0205530. eCollection 2018. PMID: 30339684; PMC6195263.</t>
  </si>
  <si>
    <t>Am J Hypertens. 2017 Aug 1;30(8):822-829. doi: 10.1093/ajh/hpx058. PMID: 28444108; PMC5861575.</t>
  </si>
  <si>
    <t>Arterioscler Thromb Vasc Biol. 2017 Oct;37(10):1971-1978. doi: 10.1161/ATVBAHA.117.309920. Epub 2017 Aug 24. PMID: 28838919; PMC5620129.</t>
  </si>
  <si>
    <t>Hypertension. 2017 Aug;70(2):435-443. doi: 10.1161/HYPERTENSIONAHA.117.09091. Epub 2017 Jul 3. PMID: 28674037; PMC5521215.</t>
  </si>
  <si>
    <t>JAMA Cardiol. 2017 Jun 1;2(6):635-643. doi: 10.1001/jamacardio.2017.0363. Epub 2017 Mar 22. PMID: 28329057; PMC5798875.</t>
  </si>
  <si>
    <t>Clin J Am Soc Nephrol. 2017 Jan 6;12(1):60-68.  doi: 10.2215/CJN.02700316. Epub 2016 Nov 10. PMID:28062676; PMC5220650.</t>
  </si>
  <si>
    <t>Am J Kidney Dis. 2017 Sep;70(3):337-346. doi: 10.1053/j.ajkd.2017.01.050. Epub 2017 Mar 30.  PMID: 28366517; PMC5572665.</t>
  </si>
  <si>
    <t>J Am Heart Assoc. 2017 May 17;6(5). pii: e005336. doi: 10.1161/JAHA.116.005336. PMID:28515118; PMC5524087</t>
  </si>
  <si>
    <t>Kidney Int. 2017 Jan;91(1):196-203. doi: 10.1016/j.kint.2016.09.003. Epub 2016 Oct 28. PMID:28029431; PMC5362331.</t>
  </si>
  <si>
    <t>Clin J Am Soc Nephrol. 2017 Jul 7;12(7):1181-1189. doi: 10.2215/CJN.10301016. Epub 2017 Feb 27. PMID: 28242844; PMC5498354</t>
  </si>
  <si>
    <t>Clin J Am Soc Nephrol. 2017 Jan 6;12(1):69-78.  doi: 10.2215/CJN.03660316. Epub 2016 Nov 10. PMID:28062677; PMC5220652.</t>
  </si>
  <si>
    <t>Am J Kidney Dis. 2017 Oct;70(4):541-550. doi: 10.1053/j.ajkd.2017.04.022. Epub 2017 Jun 21. PMID: 28645705; PMC5804342.</t>
  </si>
  <si>
    <t>Kidney Int. 2017 Apr;91(4):948-953. doi: 10.1016/j.kint.2016.11.015. Epub 2017 Jan 27. PMID:28139292; PMC5357463.</t>
  </si>
  <si>
    <t>Kidney Int Rep. 2017 Mar;2(2):192-200. doi: 10.1016/j.ekir.2016.10.007 Epub 2016 Oct 31. PMID:28439566; PMC5399682.</t>
  </si>
  <si>
    <t>Clin J Am Soc Nephrol. 2017 Nov 7;12(11):1795-1803. doi: 10.2215/CJN.03950417. Epub 2017 Aug 7. PMID: 28784656; PMC5672973.</t>
  </si>
  <si>
    <t>Kidney Int. 2017 Mar;91(3):711-719. doi: 10.1016/j.kint.2016.10.021. Epub 2016 Dec 22. PMID:28017325; PMC5313324.</t>
  </si>
  <si>
    <t>Clin J Am Soc Nephrol. 2017 May 8;12(5):761-771. doi: 10.2215/CJN.08560816. Epub 2017 Mar 2. PMID:28254771; PMC5477212.</t>
  </si>
  <si>
    <t>J Am Soc Nephrol. 2017 Mar;28(3):923-934. doi: 10.1681/ASN.2015101152. Epub 2016 Oct 11. PMID:27729571; PMC5328149.</t>
  </si>
  <si>
    <t>Am J Hypertens. 2017 Apr 1;30(4):400-408. doi: 10.1093/ajh/hpw164. PMID:28391349; PMC5861572.</t>
  </si>
  <si>
    <t>J Am Soc Nephrol. 2017 Dec;28(12):3708-3715. doi: 10.1681/ASN.2016121288. Epub 2017 Sep 14. PMID:28912373; PMC5698066.</t>
  </si>
  <si>
    <t>Clin J Am Soc Nephrol. 2017 Jun 7;12(6):1010-1017. doi: 10.2215/CJN.06210616. Epub 2016 Sep 22. PMID: 27660302; PMC5460705.</t>
  </si>
  <si>
    <t>Kidney Int. 2017 Jan;91(1):204-215. doi: 10.1016/j.kint.2016.09.012. Epub 2016 Dec 1. PMID: 27914710; PMC5518613.</t>
  </si>
  <si>
    <t>Clin J Am Soc Nephrol. 2017 Jul 27;12(8). pii: CJN.11311116. doi: 10.2215/CJN.11311116. Print 2017 Aug 7. PMID: 28751576; PMC5544518.</t>
  </si>
  <si>
    <t>Clin J Am Soc Nephrol. 2017 Aug 9;12(9). pii: CJN.12991216. doi: 10.2215/CJN.12991216. Print 2017 Sep 7. PMID: 28793999; PMC5586585.</t>
  </si>
  <si>
    <t>Stat Med. 2017 Nov 20;36(26):4167-4181. doi: 10.1002/sim.7425. Epub 2017 Aug 9. PMID: 28791722; PMC5730991</t>
  </si>
  <si>
    <t>Clin J Am Soc Nephrol. 2017 Nov 7;12(11):1892-1899. doi: 10.2215/CJN.00650117. Epub 2017 Aug 17. PMID: 28818846; PMC5672983.</t>
  </si>
  <si>
    <t>Clin J Am Soc Nephrol. 2017 Dec 7;12(12):2066-2073. doi: 10.2215/CJN.12841216. Epub 2017 Jul 17. PMID: 28716856; PMC5718286.</t>
  </si>
  <si>
    <t>Clin J Am Soc Nephrol. 2017 Nov 7;12(11):1778-1786.  doi: 10.2215/CJN.12311216. Epub 2017 Aug 15. PMID: 28811297; PMC5672983.</t>
  </si>
  <si>
    <t>Kidney Int. 2016 Nov;1(4):256-68. doi: 10.1016/j.ekir.2016.08.007. Epub 2016 Aug 18. PMID:28451650; PMC5402253.</t>
  </si>
  <si>
    <t>Clin J Am Soc Nephrol. 2016 Sep 7;11(9):1546-56. doi: 10.2215/CJN.13121215. Epub 2016 Jun 23. PMID:27340285; PMC5012490.</t>
  </si>
  <si>
    <t>PLoS One. 2016 Feb 3;11(2):e0148189. doi: 10.1371/journal.pone.0148189. eCollection 2016. PMID:26840403; PMC4739587.</t>
  </si>
  <si>
    <t>Clin J Am Soc Nephrol. 2016 Jul 7;11(7):1189-96. doi: 10.2215/CJN.10921015. Epub 2016 Apr 12. PMID:27073197; PMC4934846.</t>
  </si>
  <si>
    <t>Kidney Int. 2016 Dec;90(6):1348-1356. doi: 10.1016/j.kint.2016.08.009. Epub 2016 Oct 4. PMID: 27717485; PMC5123948.</t>
  </si>
  <si>
    <t>Nephrol Dial Transplant. 2016 Jul;31(7):1145-51.  doi: 10.1093/ndt/gfv418. Epub 2015 Dec 18. PMID:26682964; PMC4917062.</t>
  </si>
  <si>
    <t>J Am Heart Assoc. 2016 May 31;5(6). pii: e003339. doi: 10.1161/JAHA.116.003339. PMID:27247339; PMC4937276.</t>
  </si>
  <si>
    <t>J Bone Miner Res. 2016 Jun;31(6):1128-36 doi: 10.1002/jbmr.2829. PMID:27250744; PMC4945118.</t>
  </si>
  <si>
    <t>J Am Soc Nephrol. 2016 Feb;27(2):559-69. doi: 10.1681/ASN.2014101045. Epub 2015 Jul 9. PMID:26160896; PMC4731112.</t>
  </si>
  <si>
    <t>Am J Nephrol. 2016;43(6):411-420.  doi: 10.1159/000446860. Epub 2016 May 28. PMID:27241893; PMC4936954.</t>
  </si>
  <si>
    <t>Clin J Am Soc Nephrol. 2016 Apr 7;11(4):642-52. doi: 10.2215/CJN.08530815. Epub 2016 Feb 18. PMID:26912547; PMC4822674.</t>
  </si>
  <si>
    <t>J Am Soc Nephrol. 2016 Nov;27(11):3488-3497. Epub 2016 May 5. PMID: 27151925; PMC5084880.</t>
  </si>
  <si>
    <t>Am J Kidney Dis. 2016 Jul;68(1):68-76. doi: 10.1053/j.ajkd.2016.01.015. Epub 2016 Mar 3. PMID:26948990; PMC4921300.</t>
  </si>
  <si>
    <t xml:space="preserve">Wound Repair Regen. 2016 Jul;24(4):705-11.  doi: 10.1111/wrr.12447. Epub 2016 Jun 20. PMID:27237708; PMC5098555.
</t>
  </si>
  <si>
    <t>Clin J Am Soc Nephrol. 2016 Apr 7;11(4):653-62. doi: 10.2215/CJN.08020715. Epub 2016 Feb 8. PMID:26912553; PMC4822668.</t>
  </si>
  <si>
    <t>J Am Soc Nephrol. 2016 Apr;27(4):1202-12.  doi: 10.1681/ASN.2015010022. Epub 2015 Sep 17. PMID:26382905; PMC4814179.</t>
  </si>
  <si>
    <t xml:space="preserve">Am J Kidney Dis. 2016 Aug;68(2):193-202.  doi: 10.1053/j.ajkd.2015.12.025. Epub 2016 Jan 29. PMID:26830447; PMC4967032.
</t>
  </si>
  <si>
    <t>Am J Kidney Dis. 2016 Jan;67(1):40-8. doi: 10.1053/j.ajkd.2015.07.025. Epub 2015 Sep 9. PMID:26362696; PMC4695294.</t>
  </si>
  <si>
    <t>J Am Soc Nephrol. 2016 Jul;27(7):2196-204.  doi: 10.1681/ASN.2015040341. Epub 2015 Nov 24. PMID:26604213; PMC4926969.</t>
  </si>
  <si>
    <t>BMC Nephrol. 2016 Jan 28;17(1):13. doi: 10.1186/s12882-016-0226-6. PMID:26823182; PMC4730636.</t>
  </si>
  <si>
    <t>Am J Kidney Dis. 2016 Jul;68(1):77-83. doi: 10.1053/j.ajkd.2016.01.026. Epub 2016 Mar 10. PMID:26972681; PMC4921255.</t>
  </si>
  <si>
    <t>Am J Kidney Dis. 2016 Oct;68(4):545-53. doi: 10.1053/j.ajkd.2016.03.429. Epub 2016 May 19. PMID: 27209443; PMC5295809.</t>
  </si>
  <si>
    <t>Am J Kidney Dis. 2016 Dec;68(6):892-900. doi: 10.1053/j.ajkd.2016.07.021. Epub 2016 Sep 20. PMID:27663042; PMC5123901.</t>
  </si>
  <si>
    <t>JAMA Cardiol. 2016 Aug 1;1(5):548-56. doi: 10.1001/jamacardio.2016.1445. PMID: 27434583; PMC4992989.</t>
  </si>
  <si>
    <t>JAMA. 2016 May 24;315(20):2200-2210. doi: 10.1001/jama.2016.4447. PMID:27218629; PMC5087595</t>
  </si>
  <si>
    <t>J Am Soc Nephrol 2016 Mar;27(3):877-86. doi: 10.1681/ASN.2014111111. Epub 2015 Sep 18. PMID:26386072; PMC4769189.</t>
  </si>
  <si>
    <t>Clin J Am Soc Nephrol. 2016 Jul 7;11(7):1154-62. doi: 10.2215/CJN.09990915. Epub 2016 May 31. PMID:27246012; PMC4934840.</t>
  </si>
  <si>
    <t>Am J Nephrol. 2016;43(5):366-74. doi: 10.1159/000446484. Epub 2016 May 13. PMID:27172772; PMC4880483.</t>
  </si>
  <si>
    <t>J Gen Intern Med. 2016 Jan;31(1):22-9. doi: 10.1007/s11606-015-3452-x. Epub 2015 Jul 3. PMID:26138006; PMC4700009.</t>
  </si>
  <si>
    <t>Hypertension 2016 Feb;67(2):387-96. doi: 10.1161/HYPERTENSIONAHA.115.06487. Epub 2015 Dec 28. PMID:26711738; PMC4713320</t>
  </si>
  <si>
    <t>Nephrol Dial Transplant. 2016 Sep;31(9):1460-70. doi: 10.1093/ndt/gfw203. Epub 2016 Jun 7. PMID: 27270293; PMC5009290.</t>
  </si>
  <si>
    <t>Ann Vasc Surg. 2016 Aug;35:111-20. doi: 10.1016/j.avsg.2016.02.010. Epub 2016 May 20. PMID:27216577; PMC5315087.</t>
  </si>
  <si>
    <t>Circ Cardiovasc Qual Outcomes. 2016 Feb;9(2 Suppl 1):S86-93. doi: 10.1161/CIRCOUTCOMES.115.002180. PMID:26908866; PMC4770580.</t>
  </si>
  <si>
    <t>Stat Biosci. 2017 Dec;9(2):504-524. doi: 10.1007/s12561-016-9186-4. Epub 2016 Dec 27. PMID:29399206; PMC5793948.</t>
  </si>
  <si>
    <t>Clin J Am Soc Nephrol. 2016 Sep 7;11(9):1574-81. doi: 10.2215/CJN.12821215. Epub 2016 Aug 3. PMID: 27489301; PMC5012489.</t>
  </si>
  <si>
    <t>Atherosclerosis. 2015 Sep;242(1):117-22. doi: 10.1016/j.atherosclerosis.2015.07.013. Epub 2015 Jul 9. PMID:26188533; PMC4546905.</t>
  </si>
  <si>
    <t>Ann Intern Med. 2015 Feb 17;162(4):258-65. doi: 10.7326/M14-0488. PMID:25686166; PMC4404622.</t>
  </si>
  <si>
    <t>J Am Soc Nephrol. 2015 Apr;26(4):946-56. doi: 10.1681/ASN.2014010108. Epub 2014 Oct 2. PMID:25278510; PMC4378105.</t>
  </si>
  <si>
    <t>Hypertension. 2015 Jan;65(1):93-100.  doi: 10.1161/HYPERTENSIONAHA.114.04334. Epub 2014 Oct 6. PMID:25287404; PMC4268143.</t>
  </si>
  <si>
    <t>Clin J Am Soc Nephrol. 2015 Nov 6;10(11):2073-83. doi: 10.2215/CJN.04260415. Epub 2015 Aug 11. PMID:26265715; PMC4633788.</t>
  </si>
  <si>
    <t>J Am Heart Assoc. 2015 Apr 20;4(4). pii: e001599. doi: 10.1161/JAHA.114.001599. PMID:25896890; PMC4579944.</t>
  </si>
  <si>
    <t>Am J Cardiol. 2015 Nov 15;116(10):1527-33. doi: 10.1016/j.amjcard.2015.08.015. Epub 2015 Aug 31. PMID:26409637; PMC4630087.</t>
  </si>
  <si>
    <t>Am J Cardiol. 2015 May 1;115(9):1281-6. doi: 10.1016/j.amjcard.2015.02.011. Epub 2015 Feb 12. PMID:25791240; PMC4395541.</t>
  </si>
  <si>
    <t>PLoS One. 2015 Apr 24;10(4):e0124772. doi: 10.1371/journal.pone.0124772. eCollection 2015. PMID:25909952; PMC4409366.</t>
  </si>
  <si>
    <t>Nephrol Dial Transplant. 2015 Oct;30(10):1711-8. doi: 10.1093/ndt/gfv125. Epub 2015 Apr 23. PMID:25906781; PMC4838004.</t>
  </si>
  <si>
    <t>Am J Kidney Dis. 2015 Feb;65(2):267-74. doi: 10.1053/j.ajkd.2014.07.025. Epub 2014 Oct 11. PMID:25311702; PMC4353671.</t>
  </si>
  <si>
    <t>Nephrol Dial Transplant. 2015 Sep;30(9):1534-41. doi: 10.1093/ndt/gfv123. Epub 2015 Apr 24. PMID:25910495; PMC4550441.</t>
  </si>
  <si>
    <t>Circ Heart Fail. 2015 Jul;8(4):702-8.  doi: 10.1161/CIRCHEARTFAILURE.115.002097. Epub 2015 May 18. PMID:25985796; PMC4512877.</t>
  </si>
  <si>
    <t>Am J Kidney Dis. 2015 Mar;65(3):412-24. doi: 10.1053/j.ajkd.2014.09.016. Epub 2014 Nov 20. PMID:25458663; PMC4339665.</t>
  </si>
  <si>
    <t>Stroke. 2015 Aug;46(8):2075-80. doi: 10.1161/STROKEAHA.115.009861. Epub 2015 Jun 30. PMID:26130097; PMC4519405.</t>
  </si>
  <si>
    <t>Am J Kidney Dis. 2015 Aug;66(2):266-73. doi: 10.1053/j.ajkd.2015.01.021. Epub 2015 Mar 17. PMID:25795074; PMC4516570.</t>
  </si>
  <si>
    <t>Curr Opin Nephrol Hypertens. 2015 Jan;24(1):47-53. doi: 10.1097/MNH.0000000000000086. PMID:25470015; PMC5180446.</t>
  </si>
  <si>
    <t>BMC Nephrol. 2015 Dec 11;16(1):211. doi: 10.1186/s12882-015-0209-z. PMID:26651991; PMC4676825.</t>
  </si>
  <si>
    <t>Circ Heart Fail. 2014 Sep;7(5):709-16. doi: 10.1161/CIRCHEARTFAILURE.113.001041. Epub 2014 Jul 24. PMID:25059422; PMC4167968.</t>
  </si>
  <si>
    <t>Hypertension 2014 Jul;64(1):103-10. doi: 10.1161/HYPERTENSIONAHA.114.03311. Epub 2014 Apr 21. PMID:24752431; PMC4089190.</t>
  </si>
  <si>
    <t>Nephrol Dial Transplant. 2014 Jun;29(6):1186-94. doi: 10.1093/ndt/gft466. Epub 2013 Nov 13. PMID:24235074; PMC4055827.</t>
  </si>
  <si>
    <t>Clin J Am Soc Nephrol. 2014 Jul;9(7):1217-24. doi: 10.2215/CJN.11761113. Epub 2014 May 8. PMID:24812423; PMC4078969.</t>
  </si>
  <si>
    <t>J Ren Nutr 2014 May;24(3):186-93. doi: 10.1053/j.jrn.2014.01.015. Epub 2014 Mar 7. PMID:24613295; PMC4023561.</t>
  </si>
  <si>
    <t>Eur Heart J. 2014 Aug 14;35(31):2115-22. doi: 10.1093/eurheartj/eht481. Epub 2013 Dec 4. PMID:24306482; PMC4132636.</t>
  </si>
  <si>
    <t>Am J Nephrol 2014;40(5):399-407. doi: 10.1159/000368915. Epub 2014 Nov 11. PMID:25401485; PMC4275411.</t>
  </si>
  <si>
    <t>Clin J Am Soc Nephrol. 2014 Jul 7;9(7):1190-8. doi: 10.2215/CJN.09320913. Epub 2014 May 15. PMID:24832097; PMC4078958.</t>
  </si>
  <si>
    <t>Clin Nephrol. 2014 Jan;81(1):30-7.  doi: 10.5414/CN108062. Epub 2013 Nov 13. PMID:24219913; PMC3951206.</t>
  </si>
  <si>
    <t>J Am Soc Nephrol. 2014 Feb;25(2):349-60. doi: 10.1681/ASN.2013050465. Epub 2013 Oct 24. PMID:24158986; PMC3904568.</t>
  </si>
  <si>
    <t>Clin J Am Soc Nephrol. 2014 Dec 5;9(12):2095-103. doi: 10.2215/CJN.03790414. Epub 2014 Nov 7. PMID:25381342; PMC4255402.</t>
  </si>
  <si>
    <t>Obesity (Silver Spring). 2014 May;22(5):1359-66. doi: 10.1002/oby.20692. Epub 2014 Feb 11. PMID:24415732; PMC4327849.</t>
  </si>
  <si>
    <t>Nephrol Dial Transplant. 2014 Apr;29(4):864-72. doi: 10.1093/ndt/gft537. Epub 2014 Feb 9. PMID:24516231; PMC3967834.</t>
  </si>
  <si>
    <t>J Am Geriatr Soc. 2014 Sep;62(9):1623-9.  doi: 10.1111/jgs.12986. Epub 2014 Aug 14. PMID:25125225; PMC4201363.</t>
  </si>
  <si>
    <t>Am J Kidney Dis. 2014 Feb;63(2):236-43. doi: 10.1053/j.ajkd.2013.08.028. Epub 2013 Oct 30. PMID:24182662; PMC3946885.</t>
  </si>
  <si>
    <t>Clin J Am Soc Nephrol. 2013 Mar;8(3):355-62. doi: 10.2215/CJN.06020612. Epub 2013 Feb 14. PMID:23411431; PMC3586970.</t>
  </si>
  <si>
    <t>Am J Kidney Dis. 2013 Oct;62(4):670-8.  doi: 10.1053/j.ajkd.2013.01.017. Epub 2013 Mar 13. PMID:23489677; PMC3701754.</t>
  </si>
  <si>
    <t>Am J Nephrol. 2013;38(6):517-28. doi: 10.1159/000357200. Epub 2013 Dec 14. PMID:24356377; PMC3920657.</t>
  </si>
  <si>
    <t>BMC Nephrol. 2013 Oct 22;14(1):229. doi: 10.1186/1471-2369-14-229. PMID:24148285; PMC4016297.</t>
  </si>
  <si>
    <t>J Am Coll Cardiol. 2013 Aug 27;62(9):789-98. doi: 10.1016/j.jacc.2013.01.103. Epub 2013 May 30. PMID:23727086; PMC3953823.</t>
  </si>
  <si>
    <t>Am J Kidney Dis. 2013 Dec;62(6):1102-8. doi: 10.1053/j.ajkd.2013.07.013. Epub 2013 Sep 14. PMID:24041612; PMC3840083.</t>
  </si>
  <si>
    <t>Hum Mol Genet. 2013 Jan 1;22(1):184-201. doi: 10.1093/hmg/dds396. Epub 2012 Sep 21. PMID:23001569; PMC3522401.</t>
  </si>
  <si>
    <t>Circ Heart Fail. 2013 Jul;6(4):817-24. doi: 10.1161/CIRCHEARTFAILURE.112.000105. Epub 2013 Jun 7. PMID:23748358; PMC3867268.</t>
  </si>
  <si>
    <t>BMC Nephrol. 2013 Dec 5;14:268. doi: 10.1186/1471-2369-14-268.  PMID:24305166; PMC3924195.
[Erratum in BMC Nephrol. 2014;15:85.]</t>
  </si>
  <si>
    <t>Kidney Int. 2013 May;83(5):909-14.  doi: 10.1038/ki.2012.458. Epub 2013 Jan 23. PMID:23344473; PMC3642209.</t>
  </si>
  <si>
    <t>Wound Repair Regen. 2013 Jan-Feb;21(1):17-24. doi: 10.1111/j.1524-475X.2012.00866.x. Epub 2012 Dec 10. PMID:23228162; PMC3667959.</t>
  </si>
  <si>
    <t>Am J Kidney Dis. 2013 May;61(5):701-9. doi: 10.1053/j.ajkd.2012.11.034. Epub 2013 Jan 4. PMID:23291148; PMC3627820.</t>
  </si>
  <si>
    <t>Am J Cardiol. 2013 Feb 1;111(3):432-8. doi: 10.1016/j.amjcard.2012.10.019. Epub 2012 Nov 22. PMID:23178053; PMC5261861.</t>
  </si>
  <si>
    <t>N Engl J Med. 2013 Dec 5;369(23):2183-96.  doi: 10.1056/NEJMoa1310345. Epub 2013 Nov 9. PMID:24206458; PMC3969022</t>
  </si>
  <si>
    <t>Am J Nephrol. 2013;38(4):307-15. doi: 10.1159/000355568. Epub 2013 Oct 4. PMID:24107579; PMC4019506.</t>
  </si>
  <si>
    <t>Ethn Dis. 2013 Spring;23(2):202-9. PMID:23530302; PMC3651651.</t>
  </si>
  <si>
    <t>Kidney Int. 2013 Jun;83(6):1159-68.  doi: 10.1038/ki.2013.3. Epub 2013 Feb 6. PMID:23389416; PMC3672330.</t>
  </si>
  <si>
    <t>Am J Kidney Dis. 2013 Feb;61(2):219-27. doi: 10.1053/j.ajkd.2012.10.006. Epub 2012 Dec 1. PMID:23206534; PMC4030670.</t>
  </si>
  <si>
    <t>Am J Nephrol. 2012;36(4):342-7. doi: 10.1159/000342794. Epub 2012 Sep 26. PMID:23107930; PMC3538165.</t>
  </si>
  <si>
    <t>Am J Kidney Dis. 2012 Aug;60(2):250-61. doi: 10.1053/j.ajkd.2012.04.012. Epub 2012 Jun 2. PMID:22658574; PMC3565578.</t>
  </si>
  <si>
    <t>Am J Cardiol. 2012 Jul 1;110(1):136-41. doi: 10.1016/j.amjcard.2012.02.061. Epub 2012 Mar 31. PMID:22465315; PMC3586781.</t>
  </si>
  <si>
    <t>Am J Kidney Dis. 2012 Jul;60(1):27-38. doi: 10.1053/j.ajkd.2011.12.033. Epub 2012 Apr 11. PMID:22497791; PMC3378778.</t>
  </si>
  <si>
    <t>Arch Ophthalmol. 2012 Sep 1;130(9):1136-1144. PMID:22965589; PMC3719171.</t>
  </si>
  <si>
    <t>Am J Cardiol. 2012 Jul 15;110(2):246-53. doi: 10.1016/j.amjcard.2012.03.014. Epub 2012 Apr 18. PMID:22516527; PMC3383900.</t>
  </si>
  <si>
    <t>Clin J Am Soc Nephrol. 2012 Dec;7(12):1938-46. doi: 10.2215/CJN.03500412. Epub 2012 Sep 27. PMID:23024164; PMC3513744.</t>
  </si>
  <si>
    <t>Am J Cardiol. 2012 Dec 15;110(12):1735-41. doi: 10.1016/j.amjcard.2012.07.044. Epub 2012 Sep 14. PMID:22980963; PMC3511639.</t>
  </si>
  <si>
    <t>Contemp Clin Trials. 2012 Nov;33(6):1238-44. doi: 10.1016/j.cct.2012.07.012. Epub 2012 Jul 27. PMID:22841929; PMC3594841.</t>
  </si>
  <si>
    <t>Clin J Am Soc Nephrol. 2012 Jul;7(7):1155-62. doi: 10.2215/CJN.13281211. Epub 2012 May 3. PMID:22554719; PMC3386678.</t>
  </si>
  <si>
    <t>J Am Soc Nephrol. 2012 Oct;23(10):1725-34. Epub 2012 Aug 30. PMID:22935481; PMC3458463.</t>
  </si>
  <si>
    <t>J Ren Nutr. 2012 Jul;22(4):379-388.e1. doi: 10.1053/j.jrn.2012.01.026. Epub 2012 Apr 4. PMID:22480598; PMC3383455.</t>
  </si>
  <si>
    <t>Diabetes Care. 2012 May;35(5):994-1001. doi: 10.2337/dc11-2235. Epub 2012 Mar 23. PMID:22446176; PMC3329844.</t>
  </si>
  <si>
    <t>Am J Nephrol. 2012;36(5):397-404. doi: 10.1159/000342966. Epub 2012 Oct 12. PMID:23076013; PMC4448958.</t>
  </si>
  <si>
    <t>Am J Kidney Dis. 2011 Oct;58(4):519-26. doi: 10.1053/j.ajkd.2011.04.024. Epub 2011 Jul 23. PMID:21783289; PMC3183168.</t>
  </si>
  <si>
    <t xml:space="preserve">J Clin Invest. 2011 Nov;121(11):4393-408. doi: 10.1172/JCI46122. Epub 2011 Oct 10. PMID:21985788; PMC3204831.
</t>
  </si>
  <si>
    <t>Am J Kidney Dis. 2011 Aug;58(2):214-27. doi: 10.1053/j.ajkd.2011.05.010. Epub 2011 Jun 25. PMID:21705121; PMC3577064.</t>
  </si>
  <si>
    <t xml:space="preserve">J Am Soc Nephrol. 2011 Oct;22(10):1931-7. doi: 10.1681/ASN.2010101077. Epub 2011 Sep 15. PMID:21921144; PMC3187187. </t>
  </si>
  <si>
    <t>Nephrol Dial Transplant. 2011 Apr;26(4):1258-65. doi: 10.1093/ndt/gfr026. Epub 2011 Mar 7. PMID:21382989; PMC3108352.</t>
  </si>
  <si>
    <t>JAMA. 2011 Jun 15;305(23):2432-9. doi: 10.1001/jama.2011.826. PMID:21673295; PMC3124770.</t>
  </si>
  <si>
    <t xml:space="preserve">Kidney Int. 2011 Jun;79(12):1370-8. doi: 10.1038/ki.2011.47. Epub 2011 Mar 9. PMID:21389978; PMC3134393.
[Erratum in Kidney Int. 2012 Aug;82(4):498.] </t>
  </si>
  <si>
    <t>Clin J Am Soc Nephrol. 2011 Feb;6(2):248-56. doi: 10.2215/CJN.02660310. Epub 2010 Oct 7. PMID:20930087; PMC3052213.</t>
  </si>
  <si>
    <t xml:space="preserve">Clin J Am Soc Nephrol. 2011 Sep;6(9):2121-31. doi: 10.2215/CJN.11341210. PMID:21896829; PMC3359008.
</t>
  </si>
  <si>
    <t>Clin J Am Soc Nephrol. 2011 Nov;6(11):2612-9. doi: 10.2215/CJN.03910411. Epub 2011 Sep 22. PMID:21940840; PMC3206002.</t>
  </si>
  <si>
    <t>J Card Fail. 2011 Jan;17(1):17-23. doi: 10.1016/j.cardfail.2010.08.009. PMID:21187260; PMC3011973.</t>
  </si>
  <si>
    <t xml:space="preserve">Am J Nephrol. 2011;33(6):477-84. doi: 10.1159/000327618. Epub 2011 Apr 27. PMID:21525746; PMC3095834. 
[Erratum in Am J Nephrol. 2012;35(2):208.]  </t>
  </si>
  <si>
    <t>Clin J Am Soc Nephrol. 2011 Oct;6(10):2403-10. doi: 10.2215/CJN.01670211. Epub 2011 Aug 18. PMID:21852669; PMC3186451.</t>
  </si>
  <si>
    <t>Clin J Am Soc Nephrol. 2010 May;5(5):867-73. doi: 10.2215/CJN.08271109. Epub 2010 Mar 18. PMID:20299372; PMC2863983.</t>
  </si>
  <si>
    <t>J Am Soc Nephrol. 2010 Nov;21(11):1953-60. doi: 10.1681/ASN.2010020221. Epub 2010 Sep 16. PMID:20847142; PMC3014009.</t>
  </si>
  <si>
    <t>Am J Nephrol. 2010;31(5):426-34. doi: 10.1159/000296250. Epub 2010 Apr 14. PMID:20389058; PMC2883847.</t>
  </si>
  <si>
    <t xml:space="preserve">Am J Kidney Dis. 2010 Mar;55(3):441-51. doi: 10.1053/j.ajkd.2009.09.014. Epub 2009 Dec 5. PMID:19962808; PMC2866514.
</t>
  </si>
  <si>
    <t>Am Heart J. 2010 Jun;159(6):1102-7. doi: 10.1016/j.ahj.2010.03.027. [Erratum in Am Heart J. 2010 Dec;160(6): 1190; Am Heart J. 2011 Oct;162(4):794.] PMID:20569726; PMC2891979.</t>
  </si>
  <si>
    <t>Am J Hypertens. 2010 Mar;23(3):282-9. doi: 10.1038/ajh.2009.240. Epub 2009 Dec 17. PMID:20019670; PMC2822073.</t>
  </si>
  <si>
    <t xml:space="preserve">Hypertension. 2010 Sep;56(3):518-24. doi: 10.1161/HYPERTENSIONAHA.110.153924. Epub 2010 Jul 26. PMIC:20660819; PMC2941985.
[Erratum in Hypertension. 2012 Jan;59(1):e3-5.] </t>
  </si>
  <si>
    <t>J Am Geriatr Soc. 2010 Feb;58(2):338-45. doi: 10.1111/j.1532-5415.2009.02670.x. Epub 2010 Jan 26. PMID:20374407; PMC2852884.</t>
  </si>
  <si>
    <t>Clin J Am Soc Nephrol. 2008 Sep;3(5):1332-8. doi: 10.2215/CJN.05631207. Epub 2008 Jul 30. PMID:18667734; PMC2518808.</t>
  </si>
  <si>
    <t>Am J Kidney Dis. 2022 Feb;79(2):231-243.e1. doi: 10.1053/j.ajkd.2021.05.013. Epub 2021 Jun 25. PMID: 34175376; PMC8709877</t>
  </si>
  <si>
    <t>N Engl J Med. 2021 Nov 4;385(19):1737-1749. doi: 10.1056/NEJMoa2102953. Epub 2021 Sep 23. PMID: 34554658; PMC8822996</t>
  </si>
  <si>
    <t>Kidney360. 2021 Apr 8;2(8):1251-1260. doi: 10.34067/KID.0007632020. eCollection 2021 Aug 26. PMID: 35369652; PMC8676389</t>
  </si>
  <si>
    <t>J Am Soc Nephrol. 2019 Jul;30(7):1271-1281. doi: 10.1681/ASN.2018101036. Epub 2019 Jun 24. PMID: 31235617; PMC6622423</t>
  </si>
  <si>
    <t>JAMA Netw Open. 2021 Jul 1;4(7):e2117080. doi:10.1001/jamanetworkopen.2021.17080. PMID: 34264332; PMC8283556</t>
  </si>
  <si>
    <t>Am J Kidney Dis. 2021 May;77(5):673-683.e1. doi: 10.1053/j.ajkd.2020.11.005. Epub 2020 Dec 7. PMID: 33301877; PMC8102017.</t>
  </si>
  <si>
    <t>Nephrol Dial Transplant. 2021 Dec 31;37(1):139-147. doi: 10.1093/ndt/gfaa347. PMID: 33661286; PMC8719615</t>
  </si>
  <si>
    <t xml:space="preserve"> J Am Soc Nephrol. 2021 Mar;32(3):677-685. doi: 10.1681/ASN.2020081144. PMID: 33622978; PMC7920175.</t>
  </si>
  <si>
    <t>Nephrol Dial Transplant. 2021 Dec 2;36(12):2282-2289. doi: 10.1093/ndt/gfaa296. PMID: 33367652; PMC8826765.</t>
  </si>
  <si>
    <t>Kidney Med. 2021 Jun 19;3(5):722-731.e1. doi: 10.1016/j.xkme.2021.04.008. eCollection Sep-Oct 2021. PMID: 34693254; PMC8515092</t>
  </si>
  <si>
    <t>Am J Kidney Dis. 2021 Aug;78(2):200-209.e1. doi: 10.1053/j.ajkd.2021.01.020. Epub 2021 Apr 20. PMID: 33857532; PMC8316276</t>
  </si>
  <si>
    <t>JAMA Netw Open. 2021 Jan 4;4(1):e2034004. doi: 10.1001/jamanetworkopen.2020.34004. PMID: 33443583; PMC7809586.</t>
  </si>
  <si>
    <t>Curr Dev Nutr. 2020 May 21;4(6):nzaa088. doi: 10.1093/cdn/nzaa088. eCollection 2020 Jun. PMID: 32551412; PMC7293206</t>
  </si>
  <si>
    <t>J Am Soc Nephrol. 2020 Aug;31(8):1836-1846. doi: 10.1681/ASN.2019101106. Epub 2020 Jun 23. PMID: 32576601; PMC7460903</t>
  </si>
  <si>
    <t>Am J Kidney Dis. 2020 Mar;75(3):394-403. doi: 10.1053/j.ajkd.2019.08.011. Epub 2019 Nov 12. PMID: 31732235; PMC7042055</t>
  </si>
  <si>
    <t>Am J Kidney Dis. 2020 Jun;75(6):908-918. doi: 10.1053/j.ajkd.2019.09.009. Epub 2019 Dec 19. PMID: 31864822; PMC7247939</t>
  </si>
  <si>
    <t>Medicine (Baltimore). 2020 Jul 10;99(28):e21028. doi: 10.1097/MD.0000000000021028. PMID: 32664108; PMC7360239</t>
  </si>
  <si>
    <t>J Am Heart Assoc. 2019 Nov 5;8(21):e012336. doi:10.1161/JAHA.119.012336. Epub 2019 Oct 24. PMID: 31645163; PMC6898812</t>
  </si>
  <si>
    <t>Clin Kidney J. 2019 May 20;13(1):55-62. doi: 10.1093/ckj/sfz057. eCollection 2020 Feb. PMID: 32082553; PMC7025351</t>
  </si>
  <si>
    <t>Kidney Int Rep. 2019 Jan; 4(1):80-93. doi: 10.1016/j.ekir.2018.09.003. eCollection 2018 Sep 17. PMID: 30596171; PMC6308910.</t>
  </si>
  <si>
    <t>https://pubmed.ncbi.nlm.nih.gov/34195833</t>
  </si>
  <si>
    <t>Lipkowitz MS, Manos G, Gawade P, Eagan W, Yang Y, Egbuna O, Chertow GM</t>
  </si>
  <si>
    <t>Chronic Renal Insufficiency Cohort (CRIC) Study:  Baseline characteristics and associations with kidney function.</t>
  </si>
  <si>
    <t>Proteomic cardiovascular risk assessment in chronic kidney disease.</t>
  </si>
  <si>
    <t>Renin-Angiotensin System Inhibitors in Patients With Non-Proteinuric Chronic Kidney Disease and Kidney Outcomes: Findings From the CRIC Study.</t>
  </si>
  <si>
    <t>KIDNEY MED</t>
  </si>
  <si>
    <t>https://www.sciencedirect.com/science/article/pii/S2590059525001955</t>
  </si>
  <si>
    <t>Yu Y, Jaar BG, Rao PS, Bhat Z, Rincon-Choles H, Sosa GR, Ricardo AC, Taliercio J, Dyke LV, Chen J, Appel LJ, Ishigami J; CRIC Study Investigators.</t>
  </si>
  <si>
    <t>Yu Y</t>
  </si>
  <si>
    <t>https://pubmed.ncbi.nlm.nih.gov/41129821/</t>
  </si>
  <si>
    <t>https://journals.lww.com/cjasn/fulltext/9900/association_of_obesity_and_body_composition_and.760.aspx</t>
  </si>
  <si>
    <t xml:space="preserve"> CKD; obesity.</t>
  </si>
  <si>
    <t>Kidney360.2025 Nov 1;6(11):1890-1898. doi: 10.34067/KID.0000000849. Epub 2025 Jun 26. PMID: 40569689. PMC12626656</t>
  </si>
  <si>
    <t>JACC Adv. 2025 Sep;4(9):102068. doi: 10.1016/j.jacadv.2025.102068. Epub 2025 Aug 19. PMID: 40839904; PMC12395058</t>
  </si>
  <si>
    <t>Kidney360. 2024 Jun 1;5(6):900-902. doi: 10.34067/KID.0000000000000439. Epub 2024 Apr 15. PMID: 38935492; PMC11219102</t>
  </si>
  <si>
    <t>Clin J Am Soc Nephrol. 2023 Jul 1;18(7):850-857. doi: 10.2215/CJN.0000000000000163. Epub 2023 Apr 28. PMID: 37116457; PMC10356151.</t>
  </si>
  <si>
    <t>Nurs Res. 2020 Mar/Apr;69(2):100-108. doi: 10.1097/NNR.0000000000000408. PMID: 31714343; PMC7353908</t>
  </si>
  <si>
    <t>J Acad Nutr Diet. 2020 Jul;120(7):1151-1162.e3. doi: 10.1016/j.jand.2019.12.013. Epub 2020 Mar 4. PMID: 32146126; PMC7321867</t>
  </si>
  <si>
    <t>BMC Nephrol. 2020 Jul 22;21(1):291. doi: 10.1186/s12882-020-01954-y. PMID: 32698776; PMC7376925.</t>
  </si>
  <si>
    <t>Am J Kidney Dis. 2020 Aug;76(2):184-193. doi: 10.1053/j.ajkd.2019.12.010. Epub 2020 Apr 18. PMID: 32317121; PMC7387229</t>
  </si>
  <si>
    <t>Clin Nephrol 2007 Sep; 68(3): 133-43. PMID:17915615
[Erratum in Clin Nephrol. 2011 Dec;76(6):507.]</t>
  </si>
  <si>
    <t>J Am Soc Nephrol 2003 Jul;14(7 Suppl 2): S148-153. PMID:12819321</t>
  </si>
  <si>
    <t>book</t>
  </si>
  <si>
    <t>A multi-center study to discern the diurnal variation of wearable device-based heart rate variability (HRV) in the Chronic Renal Insufficiency Cohort (CRIC) Study.</t>
  </si>
  <si>
    <t xml:space="preserve">NPJ Digit Med. 2025 Nov 13;8(1):653. doi: 10.1038/s41746-025-02010-5. PMID: 41233490; PMC12615609 </t>
  </si>
  <si>
    <t>medRxiv [Preprint]</t>
  </si>
  <si>
    <t>NPJ Digit Med</t>
  </si>
  <si>
    <t>https://pubmed.ncbi.nlm.nih.gov/41233490/</t>
  </si>
  <si>
    <t>Ko B</t>
  </si>
  <si>
    <t>Ethnic Disparities in Chronic Kidney Disease Progression: A Comparative Study of CRIC and KNOW-CKD Cohorts.</t>
  </si>
  <si>
    <t>Ko B, Jung CY, Ko YE, Kang DH, Heo GY, Koh HB, Park CH, Kim HW, Park JT, Chang TI, Yoo TH, Kang SW, Park SK, Jung JY, Jeong JC, Kim Y, Oh KH, Anderson AH, Yang W, Cohen JB, Rahman M, Han SH; on the behalf of CRIC and KNOW-CKD Investigators.</t>
  </si>
  <si>
    <t>https://pubmed.ncbi.nlm.nih.gov/41217835/</t>
  </si>
  <si>
    <t>https://journals.lww.com/cjasn/abstract/9900/ethnic_disparities_in_chronic_kidney_disease.774.aspx</t>
  </si>
  <si>
    <t>https://www.nature.com/articles/s41746-025-02010-5</t>
  </si>
  <si>
    <t>688-preprint</t>
  </si>
  <si>
    <t xml:space="preserve">Ren Y, Segal MR, Shafi T, Pico AR, Shin MG, Traglia M, Li H, Rosas SE, Choles HR, Rao PS, Bhat Z, Anderson AH, Chen J, He J, Sozio S, Jaar B, Estrella MM, Chen W, Chertow GM, Parekh RS, Ganz P, Dubin RF; CRIC Study Investigators. </t>
  </si>
  <si>
    <t>https://pubmed.ncbi.nlm.nih.gov/41309604/</t>
  </si>
  <si>
    <t>AKI and critical care; CKD nondialysis; ethnic minority; ethnicity.</t>
  </si>
  <si>
    <t>https://www.nature.com/articles/s41467-025-66763-z</t>
  </si>
  <si>
    <t>Kidney diseases; Predictive markers</t>
  </si>
  <si>
    <t>SuperLearner; bicarbonate; chronic kidney disease; hemoglobin; mineral metabolism; propensity score</t>
  </si>
  <si>
    <t>CKD; ESKD; kidney failure; proteinuria; risk factors</t>
  </si>
  <si>
    <t>correspondence; research letter</t>
  </si>
  <si>
    <t>Research letter</t>
  </si>
  <si>
    <t>Cardiovascular diseases; Diseases; Kidney diseases; Medical research</t>
  </si>
  <si>
    <t>Association of Obesity and Body Composition and Hospitalization Risk with Infection in the CRIC Study.</t>
  </si>
  <si>
    <t>https://journals.lww.com/cjasn/fulltext/2023/07000/probing_the_association_between_acute_kidney.7.aspx</t>
  </si>
  <si>
    <t>acute renal failure; cardiovascular; cardiovascular disease; chronic heart failure; CKD; congestive heart failure; coronary artery disease; epidemiology and outcomes; heart disease; heart failure</t>
  </si>
  <si>
    <t>https://academic.oup.com/ndt/article/36/7/1271/6039749?login=true</t>
  </si>
  <si>
    <t>CKD complications, glomerular filtration rate, proximal tubular secretion, secretory solutes clearances</t>
  </si>
  <si>
    <t>https://journals.lww.com/cjasn/fulltext/2024/10000/physical_function_and_mortality_in_older_adults.6.aspx</t>
  </si>
  <si>
    <t>https://journals.lww.com/kidney360/fulltext/2024/06000/health_related_social_needs_during_the_covid_19.17.aspx</t>
  </si>
  <si>
    <t>CKD; health equity, diversity, and inclusion</t>
  </si>
  <si>
    <t>https://journals.lww.com/jasn/fulltext/2024/07000/association_of_integrated_proteomic_and.12.aspx</t>
  </si>
  <si>
    <t>CKD; epidemiology and outcomes; kidney failure; molecular biology; progression</t>
  </si>
  <si>
    <t>CKD; mortality; geriatrics; gait speed; physical function</t>
  </si>
  <si>
    <t>Albuminuria; CKD; cardiovascular disease; dialysis; eGFR; proteinuria; renal insufficiency.</t>
  </si>
  <si>
    <t>https://www.sciencedirect.com/science/article/pii/S0272638624008692?via%3Dihub</t>
  </si>
  <si>
    <t>antihypertensive agents; heart failure; myocardial infarction; probability; stroke.</t>
  </si>
  <si>
    <t>https://www.ahajournals.org/doi/10.1161/HYPERTENSIONAHA.124.23184</t>
  </si>
  <si>
    <t>Chronic Renal Insufficiency Cohort (CRIC); Chronic kidney disease; machine learning; metabolomics; multivariable model; uremic symptoms</t>
  </si>
  <si>
    <t>https://www.sciencedirect.com/science/article/pii/S0272638624000441?via%3Dihub</t>
  </si>
  <si>
    <t>CHIP; attention; chronic kidney disease; clonal hematopoiesis of indeterminate potential; cognitive impairment; executive function; trail making tests</t>
  </si>
  <si>
    <t>CRIC study; Kullback‐Leibler information criterion; classification likelihood; electrocardiogram; functional clustering</t>
  </si>
  <si>
    <t>Isolated diastolic hypertension; all-cause mortality; chronic kidney disease; composite cardiovascular outcomes; composite kidney outcomes</t>
  </si>
  <si>
    <t>https://www.sciencedirect.com/science/article/pii/S2590059523001462?via%3Dihub</t>
  </si>
  <si>
    <t>Chronic kidney disease; cognitive impairment; diastolic blood pressure; hypertension; systolic blood pressure</t>
  </si>
  <si>
    <t>https://www.sciencedirect.com/science/article/pii/S0272638623006509?via%3Dihub</t>
  </si>
  <si>
    <t>anemia; chronic kidney disease; geography; glomerular filtration rate; hemoglobin; sex</t>
  </si>
  <si>
    <t>https://www.sciencedirect.com/science/article/pii/S2468024923014110?via%3Dihub</t>
  </si>
  <si>
    <t>Cardiovascular risk; Kidney disease; Mendelian Randomization; Pathway analysis; Prediction; Proteomics</t>
  </si>
  <si>
    <t>https://academic.oup.com/eurheartj/article/44/23/2095/7103201?login=true</t>
  </si>
  <si>
    <t>Cardiovascular risk; Psychosocial risk factors</t>
  </si>
  <si>
    <t>https://www.sciencedirect.com/science/article/pii/S2772487523000326?via%3Dihub</t>
  </si>
  <si>
    <t>https://www.nature.com/articles/s41467-023-41642-7</t>
  </si>
  <si>
    <t>Biomarkers; Kidney; Risk factors</t>
  </si>
  <si>
    <t>atherosclerotic disease; chronic kidney disease; heart failure; hypertension; serotonin</t>
  </si>
  <si>
    <t>https://www.ahajournals.org/doi/10.1161/JAHA.123.029785</t>
  </si>
  <si>
    <t>https://journals.lww.com/cjasn/fulltext/2023/04000/social_determinants_of_health_and_their_impact_on.8.aspx</t>
  </si>
  <si>
    <t>creatinine; social determinants of health; equity</t>
  </si>
  <si>
    <t>CVD; chronic kidney disease; health literacy; hospitalization; mortality</t>
  </si>
  <si>
    <t>https://academic.oup.com/ndt/article/38/4/904/6615480</t>
  </si>
  <si>
    <t>https://jamanetwork.com/journals/jama/fullarticle/2810033</t>
  </si>
  <si>
    <t>https://journals.lww.com/jasn/fulltext/2023/03000/the_kidney_failure_risk_equation__evaluation_of.14.aspx</t>
  </si>
  <si>
    <t>kidney failure; risk factors; glomerular filtration rate; chronic kidney disease; albuminuria</t>
  </si>
  <si>
    <t>https://journals.lww.com/kidney360/fulltext/2023/10000/metabolic_differences_in_diabetic_kidney_disease.12.aspx</t>
  </si>
  <si>
    <t>albuminuria; CKD; diabetes; metabolism</t>
  </si>
  <si>
    <t>nutrition; obesity; sarcopenia; weight loss</t>
  </si>
  <si>
    <t>https://www.sciencedirect.com/science/article/pii/S246802492301286X?via%3Dihub</t>
  </si>
  <si>
    <t>cardiovascular disease; chronic kidney disease; vitamin D</t>
  </si>
  <si>
    <t>https://www.ahajournals.org/doi/10.1161/JAHA.122.028561</t>
  </si>
  <si>
    <t>cardiovascular disease; chronic kidney disease; left ventricular hypertrophy; mediation analysis</t>
  </si>
  <si>
    <t>https://www.sciencedirect.com/science/article/pii/S0085253823000558?via%3Dihub</t>
  </si>
  <si>
    <t>https://www.healio.com/news/nephrology/20230323/cardiac-structure-function-linked-with-risk-of-kidney-failure-with-replacement-therapy</t>
  </si>
  <si>
    <t>Cardiorenal; cardiovascular disease; chronic kidney disease; echocardiography; end-stage kidney disease; kidney failure with replacement therapy</t>
  </si>
  <si>
    <t>https://journals.lww.com/jasn/fulltext/2023/06000/alterations_in_the_circulating_proteome_associated.16.aspx</t>
  </si>
  <si>
    <t>proteinuria; chronic kidney disease; AASK (African American Study of Kidney Disease and Hypertension); progression of chronic renal failure; albuminuria</t>
  </si>
  <si>
    <t>https://link.springer.com/article/10.1186/s12859-023-05171-w</t>
  </si>
  <si>
    <t>Biomarker; Classification; Feature selection; Kidney disease; Metabolomics; Order statistics; Ranking algorithm</t>
  </si>
  <si>
    <t>Hispanic; cardiovascular health; chronic kidney disease</t>
  </si>
  <si>
    <t>https://link.springer.com/article/10.1007/s10903-023-01524-y</t>
  </si>
  <si>
    <t>Fibroblast growth factor-23; chronic renal insufficiency; dysfunction; heart failure; left ventricular; phosphorous</t>
  </si>
  <si>
    <t>https://www.sciencedirect.com/science/article/pii/S2590059523001413?via%3Dihub</t>
  </si>
  <si>
    <t>Albuminuria; Cardiovascular disease; Heart failure; Kidney failure; eGFR</t>
  </si>
  <si>
    <t>https://academic.oup.com/eurheartj/article/44/13/1157/7000222?login=true</t>
  </si>
  <si>
    <t>https://academic.oup.com/eurjpc/article/30/1/8/6668577?login=true</t>
  </si>
  <si>
    <t>Cardiovascular disease; Chronic kidney disease; Meta-analysis; Risk prediction</t>
  </si>
  <si>
    <t>https://karger.com/ajn/article/54/9-10/391/862500/A-4-Variable-Model-to-Predict-Cardio-Kidney-Events</t>
  </si>
  <si>
    <t>4-Variable prognostic model; Biomarkers; Cardio-kidney outcomes; Chronic kidney disease; Mortality.</t>
  </si>
  <si>
    <t>https://journals.lww.com/kidney360/fulltext/2023/05000/association_between_depressive_symptom_trajectory.9.aspx</t>
  </si>
  <si>
    <t>chronic kidney disease; depression; end-stage kidney disease; progression of chronic renal failure; renal progression</t>
  </si>
  <si>
    <t>https://www.acpjournals.org/doi/10.7326/M22-3617</t>
  </si>
  <si>
    <t>https://academic.oup.com/hmg/article/32/6/1048/6851134?login=true</t>
  </si>
  <si>
    <t>diabetes mellitus; diabetic nephropathy; renin-angiotensin-aldosterone system; kidney failure; chronic; diabetes mellitus; type 2; genes; genome; european continental ancestry group; kidney; aric trial; exome; cric study; whole exome sequencing</t>
  </si>
  <si>
    <t xml:space="preserve"> Atherosclerotic cardiovascular disease events; Chronic Renal Insufficiency Cohort; chronic kidney disease; lipoprotein(a)</t>
  </si>
  <si>
    <t>https://www.sciencedirect.com/science/article/pii/S2590059523000584?via%3Dihub</t>
  </si>
  <si>
    <t>https://journals.plos.org/plosone/article?id=10.1371/journal.pone.0293945</t>
  </si>
  <si>
    <t>Medical dialysis; Kidneys; Protein folding; Medical risk factors; Cardiovascular diseases; Insulin-like growth factors; Parathyroid hormone; Troponin</t>
  </si>
  <si>
    <t>biomarker; cardiovascular disease; chronic kidney disease; diabetes; uremic solutes</t>
  </si>
  <si>
    <t>https://academic.oup.com/ndt/article/38/12/2809/7180011</t>
  </si>
  <si>
    <t>CKD; HDL particle concentration; HDL-C levels; cardiovascular disease; case-control study; cholesterol efflux capacity; high density lipoprotein; incident CVD; ion mobility analysis; medium HDL-P</t>
  </si>
  <si>
    <t>https://www.sciencedirect.com/science/article/pii/S0022227523000548?via%3Dihub</t>
  </si>
  <si>
    <t>CRIC Study; NOVA; dietary intake; epidemiology; kidney disease; nutrition; ultraprocessed foods</t>
  </si>
  <si>
    <t>https://www.sciencedirect.com/science/article/pii/S0272638623005851?via%3Dihub</t>
  </si>
  <si>
    <t>https://www.sciencedirect.com/science/article/pii/S0272638622010496?via%3Dihub</t>
  </si>
  <si>
    <t>CKD progression; Cardiovascular disease (CVD); HF symptoms; chronic kidney disease (CKD); disease prognosis; estimated glomerular filtration rate (eGFR); heart failure (HF); quality of life; renal function; symptom burden; trajectory</t>
  </si>
  <si>
    <t>https://www.sciencedirect.com/science/article/pii/S0272638622010411?via%3Dihub</t>
  </si>
  <si>
    <t>https://journals.lww.com/jasn/fulltext/2023/01000/testican_2_is_associated_with_reduced_risk_of.15.aspx</t>
  </si>
  <si>
    <t>Albuminuria; Atherosclerosis/complications; Glomerular Filtration Rate; Humans; Kidney/metabolism; Proteinuria; Chronic Renal Insufficiency; Risk Factors</t>
  </si>
  <si>
    <t>Chronic kidney disease; Dynamic prediction; Landmarking analysis; Longitudinal data analysis; Survival analysis</t>
  </si>
  <si>
    <t>Cardiac biomarkers; N-terminal pro–brain natriuretic peptide (NT-proBNP); cardiovascular disease; chronic kidney disease (CKD); diagnostic threshold; heart failure (HF); high-sensitivity cardiac troponin T (hsTnT); laboratory measurement; myocardial infarction (MI); troponin; upper limit of normal (ULN)</t>
  </si>
  <si>
    <t>https://www.sciencedirect.com/science/article/pii/S0272638621007605?via%3Dihub</t>
  </si>
  <si>
    <t>anemia; cytokines; genetics; inflammation; mortality; progression of chronic kidney disease</t>
  </si>
  <si>
    <t>https://www.ahajournals.org/doi/10.1161/JAHA.122.025627</t>
  </si>
  <si>
    <t>Atherosclerotic events; cardiovascular death; chronic kidney disease (CKD); exercise; health-related behavior; heart failure (HF); metabolic equivalents of task (MET); modifiable risk factor; myocardial infarction (MI); peripheral artery disease (PAD); physical exercise; stroke</t>
  </si>
  <si>
    <t>https://www.sciencedirect.com/science/article/pii/S0272638622007466?via%3Dihub</t>
  </si>
  <si>
    <t>https://www.acpjournals.org/doi/10.7326/M21-2928</t>
  </si>
  <si>
    <t>Endoscopy; Esophagogastroduodenoscopy; Hemostasis</t>
  </si>
  <si>
    <t>atherosclerosis; cardiovascular disease; chronic kidney disease; clinical epidemiology; risk factors</t>
  </si>
  <si>
    <t>https://journals.lww.com/jasn/fulltext/2022/03000/risk_prediction_models_for_atherosclerotic.14.aspx</t>
  </si>
  <si>
    <t>Chronic kidney disease; Comprehensive geriatric assessment; Older adults</t>
  </si>
  <si>
    <t>https://karger.com/ajn/article/53/11-12/826/842098/Domains-for-a-Comprehensive-Geriatric-Assessment</t>
  </si>
  <si>
    <t>blood pressure; carotid-femoral pulse wave velocity; hemodynamics; human genetics; vascular stiffness</t>
  </si>
  <si>
    <t>https://www.ahajournals.org/doi/10.1161/CIRCRESAHA.122.320796</t>
  </si>
  <si>
    <t>Chronic kidney disease (CKD); cardiovascular disease (CVD); cardiovascular risk; eGFR slope; eGFR trajectory; estimated glomerular filtration rate (eGFR); heart disease; heart failure; landmark analysis; longitudinal kidney function; mortality; proteinuria; renal function; time-updated analysis; urinary protein-creatinine ratio (UPCR)</t>
  </si>
  <si>
    <t>COVID-19; SARS-CoV-2; anxiety; chronic kidney disease; chronic renal disease; disparity; epidemiology and outcomes</t>
  </si>
  <si>
    <t>https://journals.lww.com/kidney360/fulltext/2022/08000/associations_of_anxiety_during_the_covid_19.11.aspx</t>
  </si>
  <si>
    <t>Fibroblast growth factor-23; Parathyroid hormone; Phosphate; Vitamin D</t>
  </si>
  <si>
    <t>https://karger.com/ajn/article/53/2-3/226/827455/A-Comparative-Study-of-Serum-Phosphate-and-Related</t>
  </si>
  <si>
    <t>https://jamanetwork.com/journals/jama/fullarticle/2793290</t>
  </si>
  <si>
    <t>CRIC; Chronic Renal Insufficiency Cohort; Chronic kidney disease; death; dysnatremias; hypernatremia; hyponatremia; kidney failure; mortality</t>
  </si>
  <si>
    <t>CRIC</t>
  </si>
  <si>
    <t>https://www.sciencedirect.com/science/article/pii/S2590059522001807?via%3Dihub</t>
  </si>
  <si>
    <t>DNA copy number variations; chronic kidney disease; cohort studies; disease progression; end stage renal disease; mortality</t>
  </si>
  <si>
    <t>https://journals.lww.com/cjasn/fulltext/2022/07000/association_of_mitochondrial_dna_copy_number_with.8.aspx</t>
  </si>
  <si>
    <t>APOL1; chronic kidney disease; gene environment interaction; genotype; potassium</t>
  </si>
  <si>
    <t>https://journals.lww.com/cjasn/fulltext/2022/10000/apolipoprotein_l1_genotypes_and_the_association_of.9.aspx</t>
  </si>
  <si>
    <t>Biomarker; Chronic kidney disease; Heart failure; High-sensitivity troponin</t>
  </si>
  <si>
    <t>https://onlinelibrary.wiley.com/doi/10.1002/ejhf.2543</t>
  </si>
  <si>
    <t>chronic kidney disease; coronary artery calcification; deoxycholic acid; microbiome; secondary bile acid</t>
  </si>
  <si>
    <t>https://www.ahajournals.org/doi/10.1161/JAHA.121.022891</t>
  </si>
  <si>
    <t>Heart rate variability; chronic kidney disease; circadian phase; diabetes; diurnal variability; electrokardiogram; outside of the hospital environment; remote sensing; telemedicine; wearable devices</t>
  </si>
  <si>
    <t>https://journals.sagepub.com/doi/10.1177/20552076221107903</t>
  </si>
  <si>
    <t>GDF-15; NT-proBNP; atherosclerosis; biomarkers; cardiovascular disease; chronic kidney disease; hsTnT; sST2</t>
  </si>
  <si>
    <t>https://journals.lww.com/kidney360/fulltext/2022/05000/cardiac_biomarkers_and_risk_of_atherosclerotic.10.aspx</t>
  </si>
  <si>
    <t>Nat Commun. 2025 Nov 27;16(1):11689. doi: 10.1038/s41467-025-66763-z. PMID: 41309604. PMC12749766.</t>
  </si>
  <si>
    <t>Clin J Am Soc Nephrol. 2025 Dec 1;20(12):1706-1717. doi: 10.2215/CJN.0000000845. Epub 2025 Oct 20. PMID: 41129821; PMC12708383</t>
  </si>
  <si>
    <t>Lin W</t>
  </si>
  <si>
    <t>Lin W, Chang AR, Crews DC, Purnell TS, Appel LJ, Ishigami J; CRIC Study Investigators.</t>
  </si>
  <si>
    <t>Family History of Kidney Failure, APOL-1 Risk Variants, Social Determinants of Health, and Risk of CKD Progression: Findings From the CRIC Study.</t>
  </si>
  <si>
    <t>https://pubmed.ncbi.nlm.nih.gov/41547465/</t>
  </si>
  <si>
    <t>https://www.sciencedirect.com/science/article/pii/S0272638626000053?via%3Dihub</t>
  </si>
  <si>
    <t>Lin BM</t>
  </si>
  <si>
    <t>Lin BM, Wen J, Horimoto ARVR, Zhou L, Huang S, Dobre M, Go A, Li Y, Franceschini N; CRIC Study Investigators§.</t>
  </si>
  <si>
    <t>Transcriptome-wide association study of cardiovascular outcomes in chronic kidney disease: the Chronic Renal Insufficiency Cohort.</t>
  </si>
  <si>
    <t>https://pubmed.ncbi.nlm.nih.gov/41508609/</t>
  </si>
  <si>
    <t>https://www.sciencedirect.com/science/article/pii/S2666247726000023?via%3Dihub</t>
  </si>
  <si>
    <t>transcriptome; cardiovascular disease; genes; ancestry; multi-tissue</t>
  </si>
  <si>
    <t>CKD progression; family history; social determinants of health</t>
  </si>
  <si>
    <t>Pan Y, Vlasschaert C, Rao V, Akwo EA, Hixson JE, Uddin MM, Yu Z, Kim DK, Bick A, Kestenbaum B, Chong M, Paré G, Rauh M, Levin A, Lash JP, Kurella Tamura M, Cohen DL, He J, Hamm L, Deo R, Bhat Z, Rao P, Xie D, Natarajan P, Kelly TN, Robinson-Cohen C, Lanktree MB; Canadian Study of Prediction of Death, Dialysis and Interim Cardiovascular Events (CanPREDDICT) and Chronic Renal Insufficiency Cohort (CRIC) Study Investigators.</t>
  </si>
  <si>
    <t>Association of Clonal Hematopoiesis of Indeterminate Potential with Cardiovascular Events in Patients with CKD.</t>
  </si>
  <si>
    <t>https://pubmed.ncbi.nlm.nih.gov/40202812/</t>
  </si>
  <si>
    <t>J Am Soc Nephrol. 2025 Apr 9;36(9):1775-1785. doi: 10.1681/ASN.0000000671. PMID: 40202812; PMC12416944</t>
  </si>
  <si>
    <t>Vlasschaert C, Pan Y, Chen J, Akwo E, Rao V, Hixson JE, Chong M, Uddin MM, Yu Z, Jiang M, Peng F, Cao S, Wang Y, Kim DK, Hung AM, He J, Tamura MK, Cohen DL, He J, Li C, Bhat Z, Rao P, Xie D, Bick AG, Kestenbaum B, Paré G, Rauh MJ, Levin A, Natarajan P, Lash JP, Zhang MZ, Harris RC Jr, Robinson-Cohen C, Lanktree MB, Kelly TN; Chronic Renal Insufficiency Cohort (CRIC) Study Investigators.</t>
  </si>
  <si>
    <t>Clonal Hematopoiesis of Indeterminate Potential and Progression of CKD.</t>
  </si>
  <si>
    <t>https://pubmed.ncbi.nlm.nih.gov/40202794/</t>
  </si>
  <si>
    <t>J Am Soc Nephrol. 2025 Apr 9;36(9):1764-1774. doi: 10.1681/ASN.0000000680. PMID: 40202794; PMC12416945</t>
  </si>
  <si>
    <t>https://journals.lww.com/jasn/fulltext/2025/09000/association_of_clonal_hematopoiesis_of.12.aspx</t>
  </si>
  <si>
    <t>biomarkers; cardiovascular disease; cardiovascular events; chronic inflammation; clinical epidemiology; epidemiology and outcomes; human genetics; risk factors.</t>
  </si>
  <si>
    <t>CKD; chronic inflammation; genetic kidney disease; immunology.</t>
  </si>
  <si>
    <t>https://journals.lww.com/jasn/fulltext/2025/09000/clonal_hematopoiesis_of_indeterminate_potential.11.aspx</t>
  </si>
  <si>
    <t>Sullivan VK, Chen J, Appel LJ, Schrauben S, Ricardo AC, Rao P, Dobre M, Pradhan N, Chen J, He J, Rincon-Choles H, Kimmel PL, Rebholz CM; CRIC Study Investigators*.</t>
  </si>
  <si>
    <t>https://pubmed.ncbi.nlm.nih.gov/41325160/</t>
  </si>
  <si>
    <t>https://journals.lww.com/cjasn/fulltext/9900/proteomic_markers_of_dietary_patterns,_ckd.798.aspx</t>
  </si>
  <si>
    <t>nutrition; progression of renal failure; proteomics.</t>
  </si>
  <si>
    <t>Am J Kidney Dis. 2025 Aug;86(2):192-201. doi: 10.1053/j.ajkd.2025.03.018. Epub 2025 May 13. PMID: 40373998; PMC12818706.</t>
  </si>
  <si>
    <t xml:space="preserve">Kidney Med. 2025 Oct 25;8(1):101159. doi: 10.1016/j.xkme.2025.101159. eCollection 2026 Jan. PMID: 41503189; PMC12768903. </t>
  </si>
  <si>
    <t>https://pubmed.ncbi.nlm.nih.gov/41503189/</t>
  </si>
  <si>
    <t>chronic kidney disease; hypertension; renin-angiotensin system inhibitors; protein; uria; kidney failure; dialysis.</t>
  </si>
  <si>
    <t>Taylor RM, Baca JT, Pankratz VS, Yang W, Wang X, Kelly T, Lash JP, Rincon-Choles H, Jaar BG, Mohanty MJ, Batuman V, Chen J, R Sosa G, Unruh M, Shah V; CRIC Study Investigators.</t>
  </si>
  <si>
    <t>Mechanism for Adverse Renal Effects from Heavy Metals Exposure in the CRIC Study.</t>
  </si>
  <si>
    <t>Cellular stress; Chronic kidney disease (CKD); Endoplasmic reticulum (ER) stress; Heavy metal exposure; Inflammation; Metalloids; Mitochondrial stress; Nail clippings.</t>
  </si>
  <si>
    <t>https://pubmed.ncbi.nlm.nih.gov/41606724/</t>
  </si>
  <si>
    <t>https://link.springer.com/article/10.1186/s12882-026-04774-8</t>
  </si>
  <si>
    <t>Taylor RM</t>
  </si>
  <si>
    <t>Chronic Kidney Disease Progression in Patients with Two APOL1 Variants and Proteinuria from AASK, CRIC, and FSGS-CT.</t>
  </si>
  <si>
    <t>Risk factors for mortality in patients with kidney failure on hemodialysis identified by proteomic analysis of CRIC and PACE studies.</t>
  </si>
  <si>
    <t>Proteomic Markers of Dietary Patterns, CKD Progression, and Mortality in the CRIC Study.</t>
  </si>
  <si>
    <t>Skarke C, Yang W, Sha D, Lahens NF Isakova T,  Unruh M, Deo R, Carmona-Powell E, Holmes JH, Ficarra E, Chen J, He J, Rincon-Choles H, Shah V, Hsu CH, Anderson AH, Lash JP, Rahman M, and the CRIC Study Investigators.</t>
  </si>
  <si>
    <t>COMMENTS</t>
  </si>
  <si>
    <t>chronic kidney disease; cognition; kidney tubule; uremia.</t>
  </si>
  <si>
    <t>https://journals.lww.com/jasn/fulltext/2022/07000/association_of_proximal_tubular_secretory.22.aspx</t>
  </si>
  <si>
    <t>N‐terminal pro‐brain type natriuretic peptide; biomarkers; cardiovascular disease; chronic kidney disease; high‐sensitivity troponin T; risk scores.</t>
  </si>
  <si>
    <t>https://www.ahajournals.org/doi/10.1161/JAHA.121.024913?url_ver=Z39.88-2003&amp;rfr_id=ori:rid:crossref.org&amp;rfr_dat=cr_pub%20%200pubmed</t>
  </si>
  <si>
    <t>https://journals.lww.com/cjasn/fulltext/2022/04000/patient_reported_symptoms_and_subsequent_risk_of.6.aspx</t>
  </si>
  <si>
    <t>Podcast: This article contains a podcast at https://www.asn-online.org/media/podcast/CJASN/2022_03_17_CJN12080921.mp3.</t>
  </si>
  <si>
    <t>cardiovascular disease; chronic kidney disease; myocardial infarction; patient reported outcome measures</t>
  </si>
  <si>
    <t>https://dom-pubs.pericles-prod.literatumonline.com/doi/10.1111/dom.14806</t>
  </si>
  <si>
    <t>cardiovascular; diabetes complications; disease; heart failure; type 2 diabetes.</t>
  </si>
  <si>
    <t>acute kidney injury; acute renal failure; biomarkers; chronic kidney disease; hospitalization; plasma; renal injury</t>
  </si>
  <si>
    <t>https://journals.lww.com/jasn/fulltext/2022/06000/acute_kidney_injury_associates_with_long_term.15.aspx</t>
  </si>
  <si>
    <t>Acute kidney injury; Biomarkers; Chronic kidney disease</t>
  </si>
  <si>
    <t>https://link.springer.com/article/10.1186/s12882-022-02937-x</t>
  </si>
  <si>
    <t xml:space="preserve"> albuminuria; chronic kidney disease; heart failure; kidney function; risk prediction.</t>
  </si>
  <si>
    <t>https://www.sciencedirect.com/science/article/pii/S1071916421004334?via%3Dihub</t>
  </si>
  <si>
    <t>Acute kidney injury (AKI); Black race; CRIC; White race; chronic kidney disease (CKD); clinical risk factors; health care inequity; hospitalization; racial disparities; serum creatinine (Scr).</t>
  </si>
  <si>
    <t>https://www.sciencedirect.com/science/article/pii/S0272638622005832?via%3Dihub</t>
  </si>
  <si>
    <t>APOL1; CKD; kidney failure; proteinuria</t>
  </si>
  <si>
    <t>https://www.sciencedirect.com/science/article/pii/S2590059522001959?via%3Dihub</t>
  </si>
  <si>
    <t>GWAS; metabolomics; trans-ethnic meta-analysis.</t>
  </si>
  <si>
    <t>https://www.sciencedirect.com/science/article/pii/S0085253822000837?via%3Dihub</t>
  </si>
  <si>
    <t>https://www.sciencedirect.com/science/article/pii/S0272638621006946?via%3Dihub</t>
  </si>
  <si>
    <t>none provided</t>
  </si>
  <si>
    <t>https://www.sciencedirect.com/science/article/pii/S2475299123121056?via%3Dihub</t>
  </si>
  <si>
    <t>aging; chronic kidney disease; cognition; matrix Gla protein; vitamin K.</t>
  </si>
  <si>
    <t>https://www.clinicalkey.com/#!/content/playContent/1-s2.0-S0890509621007226</t>
  </si>
  <si>
    <t>Aspirin; CKD; CRIC Study; CVD; ESKD; ESRD; bleeding; cardiovascular disease; chronic kidney disease; kidney failure; mortality; primary prevention; secondary prevention.</t>
  </si>
  <si>
    <t>https://www.sciencedirect.com/science/article/pii/S259005952200173X?via%3Dihub</t>
  </si>
  <si>
    <t>Access to health care; chronic kidney disease; emergency department; health care access; usual source of care.</t>
  </si>
  <si>
    <t>https://www.sciencedirect.com/science/article/pii/S2590059522000218?via%3Dihub</t>
  </si>
  <si>
    <t>Referred to by
Location, Location, Location: Usual Source of Care, Kidney Disease Outcomes, and the Social Determinants of Health
Kidney Medicine, Volume 4, Issue 4, April 2022, Pages 100430
Robert R. Quinn, Pietro Ravani, Ngan N. Lam</t>
  </si>
  <si>
    <t>https://www.nature.com/articles/s41366-022-01208-x</t>
  </si>
  <si>
    <t>The data used for this study are available from the National Institute of Diabetes and Digestive and Kidney Diseases Central Repository: https://repository.niddk.nih.gov/studies/cric/.</t>
  </si>
  <si>
    <t>CKD, body mass index, heart failure, symptoms, machine learning</t>
  </si>
  <si>
    <t>Chronic kidney disease; Nephrology.</t>
  </si>
  <si>
    <t>https://insight.jci.org/articles/view/161696</t>
  </si>
  <si>
    <t>biomarkers; cardiovascular disease; chronic kidney disease; echocardiogram; heart failure.</t>
  </si>
  <si>
    <t>https://www.sciencedirect.com/science/article/pii/S2468024922010932?via%3Dihub</t>
  </si>
  <si>
    <t>Diabetes; Kidney disease; Lasso; Metabolomics; Pathways; Prognostic modeling; Random forest.</t>
  </si>
  <si>
    <t>https://karger.com/ajn/article/53/2-3/215/827442/High-Throughput-Metabolomics-and-Diabetic-Kidney</t>
  </si>
  <si>
    <t>CKD progression; CXCL12; Chronic kidney disease (CKD); N-terminal pro-B-type natriuretic peptide (NTproBNP); diabetes; eGFR slope; end-stage renal disease (ESRD); estimated glomerular filtration rate (eGFR); halving of eGFR; inflammatory chemokines; kidney replacement therapy (KRT); neutrophil gelatinase-associated lipocalin (NGAL); renal function trajectory; risk stratification.</t>
  </si>
  <si>
    <t>https://www.sciencedirect.com/science/article/pii/S0272638620309252?via%3Dihub</t>
  </si>
  <si>
    <t xml:space="preserve"> Chronic kidney disease (CKD); N-terminal fragment of the prohormone brain natriuretic peptide (NT-proBNP); atrial fibrillation (AF); biomarker trajectory; cardiac biomarkers; galectin-3; growth differentiation factor 15 (GDF-15); heart failure (HF); high-sensitivity troponin T (hsTnT); soluble ST-2 (sST-2).</t>
  </si>
  <si>
    <t>https://www.sciencedirect.com/science/article/pii/S0272638620311379?via%3Dihub</t>
  </si>
  <si>
    <t>chronic kidney failure; heart failure; hypertension; mortality; myocardial infarction; prognosis; stroke.</t>
  </si>
  <si>
    <t>https://www.ahajournals.org/doi/10.1161/HYPERTENSIONAHA.120.15064?</t>
  </si>
  <si>
    <t>cardiovascular disease (CVD); chronic kidney disease (CKD); cinnamoylglycine; glomerular filtration rate (GFR); heart failure (HF); indoxyl sulfate; isovalerylglycine; kynurenic acid; myocardial infarction (MI); p-cresol sulfate; protein-bound; proximal tubule; pyridoxic acid; renal function; secretory solute clearance; stroke; tiglylglycine; tubular secretion; tubular secretory clearance; uremic toxins; xanthosine.</t>
  </si>
  <si>
    <t>https://www.sciencedirect.com/science/article/pii/S027263862031204X?via%3Dihub</t>
  </si>
  <si>
    <t>CKD; Prorenin; Renin.</t>
  </si>
  <si>
    <t>https://karger.com/ajn/article/52/2/141/41680/Longitudinal-Changes-in-Prorenin-and-Renin-in-the</t>
  </si>
  <si>
    <t>biomarker; blood pressure; chronic renal insufficiency; epidemiology; survival analysis.</t>
  </si>
  <si>
    <t>https://academic.oup.com/ndt/article/36/12/2224/6017169?</t>
  </si>
  <si>
    <t>Cardiovascular disease; chronic kidney disease; deoxycholic acid; end-stage kidney disease; mortality.</t>
  </si>
  <si>
    <t>https://www.sciencedirect.com/science/article/pii/S2590059521002302?via%3Dihub</t>
  </si>
  <si>
    <t>CKD; ESKD; albuminuria; cardiovascular; patient-centered outcome.</t>
  </si>
  <si>
    <t>https://academic.oup.com/ndt/article/36/9/1685/6039181?</t>
  </si>
  <si>
    <t>epidemiology; retina.</t>
  </si>
  <si>
    <t>https://bjo.bmj.com/content/105/2/246.long</t>
  </si>
  <si>
    <t>Adverse drug event; CKD progression; adverse outcomes; chronic kidney disease (CKD); drug safety; falls; hospitalizations; kidney replacement therapy (KRT); mortality; potentially inappropriate medications (PIMs); prescribing practices; proton pump inhibitors (PPIs); α-blockers.</t>
  </si>
  <si>
    <t>https://www.sciencedirect.com/science/article/pii/S0272638621006223?via%3Dihub</t>
  </si>
  <si>
    <t>chronic kidney disease; progression of chronic renal failure; risk factors.</t>
  </si>
  <si>
    <t>https://journals.lww.com/cjasn/fulltext/2021/04000/risk_factors_for_ckd_progression__overview_of.26.aspx</t>
  </si>
  <si>
    <t>https://jamanetwork.com/journals/jamanetworkopen/fullarticle/2781962</t>
  </si>
  <si>
    <t>Nephrology; Equity, Diversity, and Inclusion; Urology.</t>
  </si>
  <si>
    <t>https://www.nejm.org/doi/10.1056/NEJMoa2103753</t>
  </si>
  <si>
    <t>Chronic Kidney Disease; Clinical Medicine General; Genetics General; Nephrology General; Public Health.</t>
  </si>
  <si>
    <t>CKD progression; Dietary patterns; chronic kidney disease (CKD); dietary intake; dietary score; food frequency questionnaire (FFQ); healthy eating; modifiable risk factor; mortality; nutrition; renal.</t>
  </si>
  <si>
    <t>https://www.sciencedirect.com/science/article/pii/S0272638620308623?via%3Dihub</t>
  </si>
  <si>
    <t>Cardiovascular disease; Chronic kidney disease; Epidemiology; Restricted cubic spline; β-Blocker.</t>
  </si>
  <si>
    <t>https://www.nature.com/articles/s41440-020-00608-8</t>
  </si>
  <si>
    <t>African American; Black race; GFR estimation; Glomerular filtration rate (GFR); bias; creatinine; cystatin C; estimating equations; filtration marker; kidney disease diagnosis; laboratory testing; race; race-based medicine; renal function; β(2)-microglobulin (B2M); β-trace protein (BTP).</t>
  </si>
  <si>
    <t>https://www.sciencedirect.com/science/article/pii/S0272638620311264?via%3Dihub</t>
  </si>
  <si>
    <t xml:space="preserve">Erratum regarding "A New Panel-Estimated GFR, Including β2-Microglobulin and β-Trace Protein and Not Including Race, Developed in a Diverse Population" (Am J Kidney Dis. 2021;77(5):673-683). Am J Kidney Dis. 2024 Jun;83(6):840. doi: 10.1053/j.ajkd.2024.04.003. PMID: 38782535.
Multiple-Biomarker Panel Estimated GFR Is Not Optimal or Cost-Effective. American Journal of Kidney Diseases, Volume 77, Issue 5, May 2021, Pages 823. Anders Grubb, Anders Christensson, Jonas Björk
Comparing Multiple-Biomarker Panels for Estimating GFR With Estimating Equations Without a Coefficient Distinguishing Black Individuals From Persons of Other Groups. American Journal of Kidney Diseases, Volume 77, Issue 5, May 2021, Pages 823-824. Pierre Delanaye, Christophe Mariat
</t>
  </si>
  <si>
    <t>CKD; carbamylation; mortality; progression; urea.</t>
  </si>
  <si>
    <t>https://academic.oup.com/ndt/article/37/1/139/6017175?</t>
  </si>
  <si>
    <t>chronic kidney disease; food components; healthy dietary patterns; lipids; metabolomics.</t>
  </si>
  <si>
    <t>https://www.sciencedirect.com/science/article/pii/S0022316622003613?via%3Dihub</t>
  </si>
  <si>
    <t>chronic kidney disease; dialysis; glomerular filtration rate; progression of chronic renal failure; transplantation.</t>
  </si>
  <si>
    <t>https://journals.lww.com/jasn/fulltext/2021/03000/racial_disparities_in_eligibility_for_preemptive.18.aspx</t>
  </si>
  <si>
    <t>cardiac biomarkers; cardiovascular disease; chronic kidney disease; myocardial conduction.</t>
  </si>
  <si>
    <t>https://academic.oup.com/ndt/article/36/12/2282/6050593?login=true</t>
  </si>
  <si>
    <t>EM-algorithm; Efficiency gain; Missing data; Multivariate regression; Sufficient dimension reduction.</t>
  </si>
  <si>
    <t>https://projecteuclid.org/journals/electronic-journal-of-statistics/volume-15/issue-2/Envelope-method-with-ignorable-missing-data/10.1214/21-EJS1881.full</t>
  </si>
  <si>
    <t>atrial fibrillation; cognitive function; nephrology and kidney.</t>
  </si>
  <si>
    <t>https://www.sciencedirect.com/science/article/pii/S246802492031857X?via%3Dihub</t>
  </si>
  <si>
    <t>chronic kidney disease; fibroblast growth factor 23; functional iron deficiency; iron deficiency; iron excess; mortality.</t>
  </si>
  <si>
    <t>https://www.sciencedirect.com/science/article/pii/S0085253821007316?via%3Dihub</t>
  </si>
  <si>
    <t>Obesity; abdominal fat; adipose tissue; body mass index (BMI); cardiometabolic risk factor; cardiovascular disease; chronic kidney disease (CKD); fat; fat distribution; overweight; physical function; renal dysfunction; subcutaneous fat.</t>
  </si>
  <si>
    <t>https://www.sciencedirect.com/science/article/pii/S0272638620308647?via%3Dihub</t>
  </si>
  <si>
    <t>CK; Serum magnesium; all-cause mortality; cardiovascular outcomes.</t>
  </si>
  <si>
    <t>https://www.sciencedirect.com/science/article/pii/S2590059521000030?via%3Dihub</t>
  </si>
  <si>
    <t>CRIC Study; blood pressure; cardiovascular disease; chronic kidney disease; disease progression; genetic risk score; genetics.</t>
  </si>
  <si>
    <t>https://journals.lww.com/kidney360/fulltext/2021/08000/association_of_blood_pressure_genetic_risk_score.6.aspx</t>
  </si>
  <si>
    <t>cardiovascular outcomes; chronic kidney disease; chronic renal insufficiency cohort; orthostatic hypertension; orthostatic hypotension; renal outcomes.</t>
  </si>
  <si>
    <t>https://www.sciencedirect.com/science/article/pii/S2590059521000091?via%3Dihub</t>
  </si>
  <si>
    <t>biomarker; chronic diabetic complications; chronic kidney disease; diabetes; diabetic kidney disease; diabetic nephropathy; end stage kidney disease; epidemiology and outcomes.</t>
  </si>
  <si>
    <t>https://journals.lww.com/jasn/fulltext/2021/01000/association_of_multiple_plasma_biomarker.13.aspx</t>
  </si>
  <si>
    <t>chronic disease management; chronic kidney disease (CKD); digital divide; digital readiness; eHealth literacy; mHealth; mobile health; patient attitudes; survey; technological proficiency; technology use.</t>
  </si>
  <si>
    <t>https://www.sciencedirect.com/science/article/pii/S0272638620311392?via%3Dihub</t>
  </si>
  <si>
    <t>Social support; chronic kidney disease; cognitive function; frailty; quality of life.</t>
  </si>
  <si>
    <t>https://www.sciencedirect.com/science/article/pii/S2590059521001606?via%3Dihub</t>
  </si>
  <si>
    <t>chronic kidney disease; end-stage kidney disease; hospital utilization; hospitalization; trajectory.</t>
  </si>
  <si>
    <t>https://www.sciencedirect.com/science/article/pii/S2468024921010317?via%3Dihub</t>
  </si>
  <si>
    <t>Atherosclerotic event; cardiac biomarker; cardiovascular disease (CVD); cardiovascular outcomes; chronic kidney disease (CKD); female; heart failure; male; mortality; myocardial infarction (MI); risk assessment; sex differences; sex factors.</t>
  </si>
  <si>
    <t>https://www.sciencedirect.com/science/article/pii/S0272638621005126?via%3Dihub</t>
  </si>
  <si>
    <t>CKD; body composition; dialysis.</t>
  </si>
  <si>
    <t>https://www.sciencedirect.com/science/article/pii/S2590059521000248?via%3Dihub</t>
  </si>
  <si>
    <t>https://jamanetwork.com/journals/jamanetworkopen/fullarticle/2775076</t>
  </si>
  <si>
    <t>Nephrology; Health Disparities; Pathology and Laboratory Medicine; Surgery; Transplantation.</t>
  </si>
  <si>
    <t>atrial fibrillation; cardiovascular disease; chronic kidney disease; clinical epidemiology.</t>
  </si>
  <si>
    <t>https://journals.lww.com/cjasn/fulltext/2021/07000/prediction_of_incident_atrial_fibrillation_in.8.aspx</t>
  </si>
  <si>
    <t>CKD subgroups; clustering analysis; patient heterogeneity; survival.</t>
  </si>
  <si>
    <t>https://journals.lww.com/jasn/fulltext/2021/03000/subtyping_ckd_patients_by_consensus_clustering_.15.aspx</t>
  </si>
  <si>
    <t>CKD; cardiovascular; heart failure; progression; prostaglandins.</t>
  </si>
  <si>
    <t>https://academic.oup.com/ndt/article/35/2/303/5059540?login=true</t>
  </si>
  <si>
    <t>CKD progression; mortality; proximal tubular secretion; secretory solutes clearances.</t>
  </si>
  <si>
    <t>https://journals.lww.com/jasn/fulltext/2020/04000/kidney_clearance_of_secretory_solutes_is.15.aspx</t>
  </si>
  <si>
    <t>CKD progression; Myeloperoxidase (MPO); biomarker; cardiovascular disease (CVD); chronic kidney disease (CKD); death; inflammation; mortality; oxidative stress.</t>
  </si>
  <si>
    <t>https://www.sciencedirect.com/science/article/pii/S0272638619310625?via%3Dihub</t>
  </si>
  <si>
    <t>ambulatory blood pressure; ambulatory blood pressure monitoring; chronic kidney disease; chronic renal insufficiency; cognition; cognitive dysfunction; cognitive function; cohort studies; cross-sectional studies; exercise; follow-up studies; frail elderly; frailty; humans; linear models; male; masked hypertension; mental status and dementia tests; muscle weakness; physical functional performance; preschool child; prevalence; walking speed; weight loss.</t>
  </si>
  <si>
    <t>https://journals.lww.com/cjasn/fulltext/2020/04000/association_of_24_hour_ambulatory_blood_pressure.7.aspx</t>
  </si>
  <si>
    <t>Kidney Transplant; depression; quality-of-life; wait-listing.</t>
  </si>
  <si>
    <t>https://www.sciencedirect.com/science/article/pii/S2590059520301655?via%3Dihub</t>
  </si>
  <si>
    <t>CRIC; all-cause mortality; cardiovascular disease; chronic kidney disease progression; healthy beverages.</t>
  </si>
  <si>
    <t>https://www.sciencedirect.com/science/article/pii/S2475299122120196?via%3Dihub</t>
  </si>
  <si>
    <t>CKD progression; Chronic kidney disease (CKD); biomarker; calcium; disordered mineral metabolism; end-stage renal disease (ESRD); fibroblast growth factor 23 (FGF-23); incident kidney failure; kidney function; longitudinal trends; parathyroid hormone (PTH); phosphate; serial measurements.</t>
  </si>
  <si>
    <t>https://www.sciencedirect.com/science/article/pii/S0272638619309722?via%3Dihub</t>
  </si>
  <si>
    <t>Chronic inflammation; chronic kidney disease; fibroblast.</t>
  </si>
  <si>
    <t>https://journals.lww.com/jasn/fulltext/2020/08000/fibroblast_growth_factor_23_and_risk_of.20.aspx</t>
  </si>
  <si>
    <t>chronic kidney disease; chronic renal insufficiency; infection; infectious disease; interleukin-1 receptor antagonist; interleukin-6; transforming growth factor-β; tumor necrosis factor-α.</t>
  </si>
  <si>
    <t>https://academic.oup.com/aje/article/189/5/433/5602653?login=true</t>
  </si>
  <si>
    <t>cardiac biomarkers; heart failure; quality of life.</t>
  </si>
  <si>
    <t>https://www.ahajournals.org/doi/10.1161/JAHA.119.014385</t>
  </si>
  <si>
    <t>acute kidney injury; chronic kidney disease; epidemiology; risk factor.</t>
  </si>
  <si>
    <t>https://academic.oup.com/bioinformatics/article/35/18/3441/5319940?login=true</t>
  </si>
  <si>
    <t xml:space="preserve">Bioinformatics and Computational Biology; Biological Sciences; Science and Mathematics; </t>
  </si>
  <si>
    <t>CKD; CKD progression; epidemiology; international comparisons; risk factors.</t>
  </si>
  <si>
    <t>ESRD; Epidemiology and outcomes; chronic kidney disease; mortality risk.</t>
  </si>
  <si>
    <t>https://journals.lww.com/jasn/fulltext/2019/01000/sex_related_disparities_in_ckd_progression.15.aspx</t>
  </si>
  <si>
    <t>CKD progression; Nonalbuminuric; chronic kidney disease; diabetes; diabetic kidney disease; eGFR decline; eGFR slope; end-stage kidney disease (ESKD); estimated glomerular filtration rate (eGFR); incident ESKD; kidney function; kidney impairment; macroalbuminuria; microalbuminuria; nonproteinuric; normoalbuminuria; proteinuria; reduced eGFR.</t>
  </si>
  <si>
    <t>https://www.sciencedirect.com/science/article/pii/S0272638618306073?via%3Dihub</t>
  </si>
  <si>
    <t>Book</t>
  </si>
  <si>
    <t>chronic kidney disease; microalbuminuria; proteinuria.</t>
  </si>
  <si>
    <t>https://www.sciencedirect.com/science/article/pii/S0085253816304860?via%3Dihub</t>
  </si>
  <si>
    <t>CKD; cognitive function; dialysis.</t>
  </si>
  <si>
    <t>https://www.sciencedirect.com/science/article/pii/S0085253816307013?via%3Dihub</t>
  </si>
  <si>
    <t>blood pressure; dialysis; heart failure; renal dialysis; stroke.</t>
  </si>
  <si>
    <t>https://www.ahajournals.org/doi/10.1161/HYPERTENSIONAHA.117.09091</t>
  </si>
  <si>
    <t>Chronic Kidney Disease; Nephrology; Research, Methods, Statistics; Ischemic Heart Disease; Cardiovascular Risk Factor.</t>
  </si>
  <si>
    <t>https://jamanetwork.com/journals/jamacardiology/fullarticle/2613168</t>
  </si>
  <si>
    <t>chronic kidney disease; diabetic nephropathy; nutrition.</t>
  </si>
  <si>
    <t>https://www.sciencedirect.com/science/article/pii/S0085253816305385?via%3Dihub</t>
  </si>
  <si>
    <t>Amiodarone; Arrhythmias, Cardiac; Brugada Syndrome; Cardiac Conduction Defect; Citalopram; Diuretics; Electrocardiography; Electrolytes; Fluoxetine; Furosemide; Heart Conduction System; Humans; Hydroxyzine; Metolazone; Potassium; Proton Pump Inhibitors; Renal Dialysis; Renal Insufficiency, Chronic; Sodium Chloride Symporter Inhibitors; Spironolactone; Venlafaxine Hydrochloride.</t>
  </si>
  <si>
    <t>https://journals.lww.com/cjasn/fulltext/2017/09000/association_of_qt_prolonging_medication_use_in_ckd.7.aspx</t>
  </si>
  <si>
    <t>https://journals.plos.org/plosone/article?id=10.1371/journal.pone.0148189</t>
  </si>
  <si>
    <t>Atrial fibrillation; Inflammation; Chronic kidney disease; Biomarkers; Electrocardiography; Cytokines; C-reactive proteins; Cardiovascular disease risk.</t>
  </si>
  <si>
    <t>BIOAVAILABLE VITAMIN D; GENOTYPE; Gc; LIQUID CHROMATOGRAPHY-TANDEM MASS SPECTROMETRY; VITAMIN D-BINDING PROTEIN.</t>
  </si>
  <si>
    <t>https://academic.oup.com/jbmr/article/31/6/1128/7605226?login=true</t>
  </si>
  <si>
    <t>chronic kidney disease; electrophysiology; epidemiology and outcomes; mortality risk; risk factors.</t>
  </si>
  <si>
    <t>https://journals.lww.com/jasn/fulltext/2016/02000/electrocardiographic_measures_and_prediction_of.26.aspx</t>
  </si>
  <si>
    <t>Chronic Renal Insufficiency Cohort (CRIC); Kidney function; disease trajectory; eGFR decline; end-stage renal disease (ESRD); estimated glomerular filtration rate (eGFR); hemodialysis; mortality; renal replacement therapy (RRT) initiation; transition to ESRD.</t>
  </si>
  <si>
    <t>https://www.sciencedirect.com/science/article/pii/S0272638616000160?via%3Dihub</t>
  </si>
  <si>
    <t>Beta-trace protein (BTP); beta-2-microglobulin (B2M); chronic kidney disease (CKD); diagnostic accuracy; estimated glomerular filtration rate (eGFR); estimating equation; filtration marker; kidney function; measured GFR.</t>
  </si>
  <si>
    <t>https://www.sciencedirect.com/science/article/pii/S0272638615010604?via%3Dihub</t>
  </si>
  <si>
    <t>CRIC (Chronic Renal Insufficiency Cohort); Hispanic; Hispanic CRIC; Race; atherosclerotic cardiovascular events; dialysis; end-stage renal disease (ESRD); ethnicity; heart failure; racial disparities; racial/ethnic variation; survival paradox.</t>
  </si>
  <si>
    <t>https://www.sciencedirect.com/science/article/pii/S0272638616301007?via%3Dihub</t>
  </si>
  <si>
    <t>https://jamanetwork.com/journals/jama/fullarticle/2524189</t>
  </si>
  <si>
    <t>Chronic Kidney Disease; Nephrology; Heart Failure; Urology; Research, Methods, Statistics.</t>
  </si>
  <si>
    <t>CKD; heart failure; mortality; pulmonary hypertension.</t>
  </si>
  <si>
    <t>https://journals.lww.com/jasn/fulltext/2016/03000/prevalence,_predictors,_and_outcomes_of_pulmonary.24.aspx</t>
  </si>
  <si>
    <t>Cohort Studies; Disease Progression; Humans; Kidney Failure, Chronic; Prospective Studies; chronic kidney disease; mortality risk; obesity; quality of life.</t>
  </si>
  <si>
    <t>https://journals.lww.com/cjasn/fulltext/2016/07000/predictors_and_outcomes_of_health_related_quality.8.aspx</t>
  </si>
  <si>
    <t>chronic kidney disease; nephrology care; outcomes.</t>
  </si>
  <si>
    <t>https://link.springer.com/article/10.1007/s11606-015-3452-x</t>
  </si>
  <si>
    <t>antihypertensive agents; hypertension; hypertension resistant to conventional therapy; myocardial infarction; renal insufficiency, chronic.</t>
  </si>
  <si>
    <t>https://www.ahajournals.org/doi/10.1161/HYPERTENSIONAHA.115.06487</t>
  </si>
  <si>
    <t>ankle brachial index; epidemiology; mortality; peripheral artery disease; sex.</t>
  </si>
  <si>
    <t>https://www.ahajournals.org/doi/10.1161/CIRCOUTCOMES.115.002180</t>
  </si>
  <si>
    <t>https://journals.lww.com/cjasn/fulltext/2016/09000/measurement_error_as_alternative_explanation_for.10.aspx</t>
  </si>
  <si>
    <t>CKD; ESRD; dialysis; hypertension; mortality.</t>
  </si>
  <si>
    <t>https://www.ahajournals.org/doi/10.1161/HYPERTENSIONAHA.114.04334</t>
  </si>
  <si>
    <t>CKD; heart failure; serum bicarbonate.</t>
  </si>
  <si>
    <t>https://www.ahajournals.org/doi/10.1161/JAHA.114.001599</t>
  </si>
  <si>
    <t>heart failure; hospitalization; renal insufficiency, chronic.</t>
  </si>
  <si>
    <t>https://www.ahajournals.org/doi/10.1161/CIRCHEARTFAILURE.115.002097</t>
  </si>
  <si>
    <t>albuminuria; kidney diseases; proteinuria; risk factors; stroke.</t>
  </si>
  <si>
    <t>https://www.ahajournals.org/doi/10.1161/STROKEAHA.115.009861</t>
  </si>
  <si>
    <t>Cardiometabolic disease; Chronic Renal Insufficiency Cohort; atherosclerosis; cardiovascular disease (CVD); chronic kidney disease (CKD); diabetes; fractalkine (CX3CL1); metabolic syndrome.</t>
  </si>
  <si>
    <t>https://www.sciencedirect.com/science/article/pii/S0272638615004898?via%3Dihub</t>
  </si>
  <si>
    <t>CKD complications; GFR; body surface area; gender; uraemia.</t>
  </si>
  <si>
    <t>https://academic.oup.com/ndt/article/29/6/1186/1848069?</t>
  </si>
  <si>
    <t>Albuminuria; albumin-creatinine ratio (ACR) correction; chronic kidney disease; creatinine; creatinine excretion rate (CER) prediction; proteinuria; urine albumin-creatinine ratio.</t>
  </si>
  <si>
    <t>https://www.sciencedirect.com/science/article/pii/S0272638613011797?via%3Dihub</t>
  </si>
  <si>
    <t>chronic kidney disease; creatinine; end stage kidney disease; end-stage renal disease; mortality.</t>
  </si>
  <si>
    <t>https://journals.lww.com/cjasn/fulltext/2014/12000/urinary_creatinine_excretion,_bioelectrical.13.aspx</t>
  </si>
  <si>
    <t>https://journals.lww.com/cjasn/fulltext/2013/03000/a_longitudinal_study_of_left_ventricular_function.5.aspx</t>
  </si>
  <si>
    <t>Metabolic acidosis; cardiovascular morbidity; chronic kidney disease; serum bicarbonate.</t>
  </si>
  <si>
    <t>https://www.sciencedirect.com/science/article/pii/S027263861300108X?via%3Dihub</t>
  </si>
  <si>
    <t>AA; African ancestry; CAC; CHD; CKD; Chronic Renal Insufficiency Cohort Study (CRIC); EA; European ancestry; GWAS; HDL; HTN; LD; LDL; MAF; MI; OR; PC; SNP; candidate genes; chronic kidney disease; chronic kidney disease (CKD); coronary artery calcification; coronary artery calcification (CAC); coronary heart disease; eGFR; estimated glomerular filtration rate; genome-wide association study/studies; high-density lipoprotein cholesterol; hypertension; linkage disequilibrium; low-density lipoprotein; minor allele frequency; myocardial infarction; myocardial infarction (MI); odds ratio; principal component; risk factors; single nucleotide polymorphism; single nucleotide polymorphisms (SNPs).</t>
  </si>
  <si>
    <t>https://www.sciencedirect.com/science/article/pii/S0735109713020755?via%3Dihub</t>
  </si>
  <si>
    <t>https://www.sciencedirect.com/science/article/pii/S0085253815558213?via%3Dihub</t>
  </si>
  <si>
    <t>chronic kidney disease; chronic renal failure; progression of chronic renal failure.</t>
  </si>
  <si>
    <t>https://www.sciencedirect.com/science/article/pii/S0272638612014746?via%3Dihub</t>
  </si>
  <si>
    <t>Troponin T; left ventricular structure; chronic kidney disease.</t>
  </si>
  <si>
    <t>https://www.nejm.org/doi/10.1056/NEJMoa1310345</t>
  </si>
  <si>
    <t>Chronic Kidney Disease; Genetics General</t>
  </si>
  <si>
    <t>https://www.sciencedirect.com/science/article/pii/S0272638612013212?via%3Dihub</t>
  </si>
  <si>
    <t>Chronic kidney disease; cognitive impairment; retinopathy.</t>
  </si>
  <si>
    <t>https://journals.lww.com/jasn/fulltext/2012/10000/associations_between_kidney_function_and.19.aspx</t>
  </si>
  <si>
    <t>https://www.sciencedirect.com/science/article/pii/S0272638611009231?via%3Dihub</t>
  </si>
  <si>
    <t>Coronary artery calcium; renal function; epidemiology; renal insufficiency; atherosclerosis.</t>
  </si>
  <si>
    <t>https://journals.lww.com/jasn/fulltext/2011/10000/measured_gfr_does_not_outperform_estimated_gfr_in.20.aspx</t>
  </si>
  <si>
    <t>https://jamanetwork.com/journals/jama/fullarticle/900995</t>
  </si>
  <si>
    <t>Chronic Kidney Disease; Genetics and Genomics; Nephrology; Urology.</t>
  </si>
  <si>
    <t>https://academic.oup.com/ndt/article/26/4/1258/1885151?</t>
  </si>
  <si>
    <t>calciuria, chronic kidney disease, diuretics, parathyroid hormone.
Topic: diureticshyperparathyroidism, secondaryexcretory functionkidney failure, chroniccalciumurinary tractloop diureticsthiazidecric study</t>
  </si>
  <si>
    <t>https://www.sciencedirect.com/science/article/pii/S0272638609012633?via%3Dihub</t>
  </si>
  <si>
    <t>Hypertension; awareness; treatment; control; chronic kidney disease.</t>
  </si>
  <si>
    <t>https://www.nejm.org/doi/10.1056/NEJMoa2102953</t>
  </si>
  <si>
    <t>Chronic Kidney Disease
Clinical Medicine General
Emergency Medicine General; Nephrology General; Public Health; Urology/Prostate Disease General.</t>
  </si>
  <si>
    <t>American Heart Association/American College of Cardiology cholesterol guideline; atherosclerotic cardiovascular disease; chronic kidney disease; moderate- or high-intensity statin; risk assessment.</t>
  </si>
  <si>
    <t>https://www.sciencedirect.com/science/article/pii/S2590059521001096?via%3Dihub</t>
  </si>
  <si>
    <t>Atrial fibrillation; Chronic kidney disease; High-sensitivity troponin; Myocardial injury; Risk stratification.</t>
  </si>
  <si>
    <t>https://www.sciencedirect.com/science/article/pii/S1547527119307362?via%3Dihub</t>
  </si>
  <si>
    <t>Chronic Renal Insufficiency Cohort (CRIC); Mortality; cardiovascular disease; chronic kidney disease (CKD); comorbid conditions; dialysis; end-stage renal disease (ESRD); non–dialysis-dependent CKD (NDD-CKD); race; racial disparities; survival analysis; survival paradox; transition to dialysis.</t>
  </si>
  <si>
    <t>https://www.sciencedirect.com/science/article/pii/S0272638619309746?via%3Dihub</t>
  </si>
  <si>
    <t>Biomarker; Chronic Renal Insufficiency Cohort (CRIC); chronic kidney disease (CKD); diabetes; end-stage renal disease (ESRD); estimated glomerular filtration rate (eGFR); incident kidney failure; kidney disease progression; kidney function decline; longitudinal study; metabolomics; multivariate model; prediction; prognosis; risk factor.</t>
  </si>
  <si>
    <t>https://www.sciencedirect.com/science/article/pii/S0272638620305722?via%3Dihub</t>
  </si>
  <si>
    <t>https://journals.lww.com/nursingresearchonline/fulltext/2020/03000/physical_symptom_cluster_subgroups_in_chronic.3.aspx</t>
  </si>
  <si>
    <t>kidney disease; latent class analysis; quality of life</t>
  </si>
  <si>
    <t>Chronic kidney disease; Diet; Food environments; Food outlets.</t>
  </si>
  <si>
    <t>https://www.sciencedirect.com/science/article/pii/S2212267219317666?via%3Dihub</t>
  </si>
  <si>
    <t>Chronic kidney disease; cardiovascular disease; meta-analysis; risk prediction.</t>
  </si>
  <si>
    <t>https://www.sciencedirect.com/science/article/pii/S2589537020302960?via%3Dihub</t>
  </si>
  <si>
    <t>CKD progression; Chronic kidney disease (CKD); biomarker; dialysis; disease trajectory; end-stage renal disease (ESRD); fibroblast growth factor 23 (FGF-23); kidney failure; kidney function decline; renal replacement therapy (RRT); transplant.</t>
  </si>
  <si>
    <t>https://www.sciencedirect.com/science/article/pii/S0272638619310650?via%3Dihub</t>
  </si>
  <si>
    <t>all-cause mortality; cardiovascular outcomes; chronic kidney disease; diabetes; prediabetes; renal outcomes.</t>
  </si>
  <si>
    <t xml:space="preserve">A Nuanced Relationship Between Prediabetes and Chronic Kidney Disease. Kim SH. J Clin Endocrinol Metab. 2020 Apr 1;105(4):dgaa079. doi: 10.1210/clinem/dgaa079. PMID: 32086934 </t>
  </si>
  <si>
    <t>https://academic.oup.com/jcem/article/105/4/e1772/5707316?</t>
  </si>
  <si>
    <t>cardiovascular events; chronic kidney disease; epidemiology and outcomes; glomerular filtration rate; mortality risk; risk factors.</t>
  </si>
  <si>
    <t xml:space="preserve">Stopping RAS Inhibitors in Advanced Chronic Kidney Disease and Cardiorenal Outcomes-Several Unanswered Questions Remain. Onuigbo MAC. Am J Med. 2021 Aug;134(8):943. doi: 10.1016/j.amjmed.2021.03.031. Epub 2021 May 4. PMID: 33961836 </t>
  </si>
  <si>
    <t>https://journals.lww.com/jasn/fulltext/2020/12000/slope_of_kidney_function_and_its_association_with.15.aspx</t>
  </si>
  <si>
    <t>ambulatory BP monitoring; chronic kidney disease; hypertension.</t>
  </si>
  <si>
    <t xml:space="preserve">Much to Fear about MUCH. Agarwal R. J Am Soc Nephrol. 2020 Nov;31(11):2496-2499. doi: 10.1681/ASN.2020091270. Epub 2020 Oct 6. PMID: 33023925 </t>
  </si>
  <si>
    <t>https://journals.lww.com/jasn/fulltext/2020/11000/prognostic_significance_of_ambulatory_bp.13.aspx</t>
  </si>
  <si>
    <t>Anemia; CKD progression; ESRD; Hemoglobin.</t>
  </si>
  <si>
    <t>https://journals.lww.com/kidney360/fulltext/2020/07000/anemia_and_incident_end_stage_kidney_disease.8.aspx</t>
  </si>
  <si>
    <t>https://journals.lww.com/md-journal/fulltext/2020/07100/neighborhood_socioeconomic_status_and_risk_of.58.aspx</t>
  </si>
  <si>
    <t>chronic kidney disease; neighborhood; SES</t>
  </si>
  <si>
    <t>https://journals.plos.org/plosmedicine/article?id=10.1371/journal.pmed.1003470</t>
  </si>
  <si>
    <t xml:space="preserve">Chronic kidney disease; Diabetes mellitus; Kidneys; Proteinuria; Cardiovascular disease risk; Hospitalizations; Cardiovascular diseases. </t>
  </si>
  <si>
    <t>chronic kidney disease; epigenetics; methylation quantitative trait loci (mQTL); multiomics integration analysis; multitrait colocalization analysis (moloc).</t>
  </si>
  <si>
    <t>https://www.pnas.org/doi/full/10.1073/pnas.2005905117</t>
  </si>
  <si>
    <t>NT-proBNP; biomarkers; chronic renal insufficiency; echocardiography; growth differentiation factor 15; heart failure.</t>
  </si>
  <si>
    <t>https://www.sciencedirect.com/science/article/pii/S2468024920312341?via%3Dihub</t>
  </si>
  <si>
    <t xml:space="preserve">Comment in
From Proteinuria to Albuminuria: Great Expectations for Kidney Failure Risk Prediction. Harrison TG, Hemmelgarn BR. Ann Intern Med. 2020 Sep 15;173(6):492-493. doi: 10.7326/M20-4211. Epub 2020 Jul 14. PMID: 32658572 </t>
  </si>
  <si>
    <t>https://www.acpjournals.org/doi/10.7326/M20-0529</t>
  </si>
  <si>
    <t>Chronic kidney disease; Hypertension; Nephrology; Proteins; Proteinuria; Renal diseases; Renal failure; Research laboratories; Specificity; Urine.</t>
  </si>
  <si>
    <t>https://journals.lww.com/kidney360/fulltext/2020/08000/apparent_treatment_resistant_hypertension_assessed.12.aspx</t>
  </si>
  <si>
    <t>hypertension; resistant hypertension; chronic kidney disease; CRIC; ambulatory blood pressure monitoring; cardiovascular disease.</t>
  </si>
  <si>
    <t>AI-CRIC; American Indians; Cardiovascular disease; Chronic kidney disease; End stage Renal disease; Environmental exposure; Heart rate variability; eGFR.</t>
  </si>
  <si>
    <t>https://link.springer.com/article/10.1186/s12882-020-01954-y</t>
  </si>
  <si>
    <t>cardiac biomarkers; cardiovascular; mortality.</t>
  </si>
  <si>
    <t>https://www.sciencedirect.com/science/article/pii/S2468024920315072?via%3Dihub</t>
  </si>
  <si>
    <t>COX-2 inhibitor; Chronic kidney disease (CKD); analgesics; drug safety; end-stage renal disease (ESRD); kidney disease progression; kidney function; non-steroidal anti-inflammatory drug (NSAID); opioids; outcomes; pain management.</t>
  </si>
  <si>
    <t>https://www.sciencedirect.com/science/article/pii/S0272638620300421?via%3Dihub</t>
  </si>
  <si>
    <t>C-reactive protein (CRP); Myocardial infarction (MI); Pooled Cohort Equation probability (PCEP); albuminuria; atherosclerosis; atherosclerotic vascular disease (ASVD); cardiovascular disease (CVD); chronic kidney function (CKD); cytokines; estimated glomerular filtration rate (eGFR); inflammatory biomarkers; kidney function; risk stratification; stroke.</t>
  </si>
  <si>
    <t>https://www.sciencedirect.com/science/article/pii/S0272638618310394?via%3Dihub</t>
  </si>
  <si>
    <t>Lipids; apolipoprotein; atherosclerotic cardiovascular disease (ASCVD); chronic kidney disease (CKD); high-density lipoprotein cholesterol (HDL-C); ischemic stroke; myocardial infarction (MI); triglyceride; very low-density lipoprotein cholesterol (VLDL-C).</t>
  </si>
  <si>
    <t>https://www.sciencedirect.com/science/article/pii/S0272638618311582?via%3Dihub</t>
  </si>
  <si>
    <t>chronic kidney disease; end-stage renal-disease; heart failure; mortality; outcomes.</t>
  </si>
  <si>
    <t>Comment in
Congestive Heart Failure and Chronic Kidney Disease: The CardioRenal/NephroCardiology Connection. Herzog CA. J Am Coll Cardiol. 2019 Jun 4;73(21):2701-2704. doi: 10.1016/j.jacc.2019.03.474. PMID: 31146815</t>
  </si>
  <si>
    <t>https://www.sciencedirect.com/science/article/pii/S0735109719346923?via%3Dihub</t>
  </si>
  <si>
    <t>cardiac biomarkers; chronic kidney disease; heart failure.</t>
  </si>
  <si>
    <t>https://www.ahajournals.org/doi/10.1161/JAHA.119.012336</t>
  </si>
  <si>
    <t>https://www.ahajournals.org/doi/10.1161/HYPERTENSIONAHA.118.12358</t>
  </si>
  <si>
    <t>https://academic.oup.com/clinchem/article/65/11/1448/5715865?login=true</t>
  </si>
  <si>
    <t>Biochemistry; Biological Sciences; Medical Skills; Medicine and Health; Pathology; Research Methods in Life Sciences; Science and Mathematics.</t>
  </si>
  <si>
    <t>kidney; mortality; vitamin D.</t>
  </si>
  <si>
    <t>https://www.sciencedirect.com/science/article/pii/S2468024919314706?via%3Dihub</t>
  </si>
  <si>
    <t>CKD progression; Net acid excretion (NAE); acid load; acidosis; chronic kidney disease (CKD); diabetes mellitus; diet; metabolism; nutrition; urine ammonium; urine pH.</t>
  </si>
  <si>
    <t>https://www.sciencedirect.com/science/article/pii/S0272638619300927?via%3Dihub</t>
  </si>
  <si>
    <t>Coronary artery disease; calcification propensity; calciprotein particles; cardiovascular disease (CVD); chronic kidney disease (CKD); coronary artery calcium (CAC); epidemiology; risk factors; transformation time (T(50)).</t>
  </si>
  <si>
    <t>https://www.sciencedirect.com/science/article/pii/S0272638619301301?via%3Dihub</t>
  </si>
  <si>
    <t>atherosclerosis; cardiovascular disease; chronic kidney disease; chronic kidney failure; chronic renal insufficiency; clinical epidemiology; confidence intervals; end-stage renal disease; follow-up studies; glomerular filtration rate; heart failure; humans; mortality; myocardial infarction; peripheral arterial disease; prospective studies; risk factors; stroke; vascular calcification.</t>
  </si>
  <si>
    <t>This article contains a podcast at https://www.asn-online.org/media/podcast/CJASN/2019_10_28_CJN04710419.mp3.</t>
  </si>
  <si>
    <t>https://journals.lww.com/cjasn/fulltext/2019/11000/serum_calcification_propensity_and_clinical_events.6.aspx</t>
  </si>
  <si>
    <t>cardiovascular diseases; hypertension; inflammation; patients; renal insufficiency, chronic.</t>
  </si>
  <si>
    <t xml:space="preserve">Comment in
Markers or Makers: Inflammatory Cytokines in Treatment-Resistant Hypertension. Barbaro NR, Harrison DG. Hypertension. 2019 Apr;73(4):767-769. doi: 10.1161/HYPERTENSIONAHA.119.12604. PMID: 30776975 </t>
  </si>
  <si>
    <t>Fibroblast growth factor 23 (FGF23); atherosclerotic disease; biomarker; cardiovascular mortality; chronic kidney disease (CKD); clinical risk prediction; end-stage renal disease (ESRD); heart failure (HF); mortality.</t>
  </si>
  <si>
    <t>https://www.sciencedirect.com/science/article/pii/S0272638619308480?via%3Dihub</t>
  </si>
  <si>
    <t>https://jamanetwork.com/journals/jamaophthalmology/fullarticle/2732697</t>
  </si>
  <si>
    <t>Ophthalmology; Retinal Disorders; Chronic Kidney Diseas;e Nephrology.</t>
  </si>
  <si>
    <t>acute renal failure; proteinuria; renal injury.</t>
  </si>
  <si>
    <t>https://journals.lww.com/jasn/fulltext/2019/07000/impact_of_aki_on_urinary_protein_excretion_.16.aspx</t>
  </si>
  <si>
    <t>Diabetes; chronic kidney disease (CKD); chronic kidney insufficiency; fasting blood sugar (FBS); glycemic control; hemoglobin A(1c) (HbA(1c)); insulin resistance (HOMA-IR); kidney function; prediabetes; renal damage; type 2 diabetes mellitus (T2DM).</t>
  </si>
  <si>
    <t>https://www.sciencedirect.com/science/article/pii/S0272638618308230?via%3Dihub</t>
  </si>
  <si>
    <t>atrial fibrillation; biomarker; chronic kidney disease.</t>
  </si>
  <si>
    <t>https://www.ahajournals.org/doi/10.1161/JAHA.119.012200</t>
  </si>
  <si>
    <t>Cardiovascular disease; Chronic kidney disease; Chronic renal insufficiency; Insulin resistance; Mortality.</t>
  </si>
  <si>
    <t>https://link.springer.com/article/10.1186/s12882-019-1220-6</t>
  </si>
  <si>
    <t>CKD progression; all-cause death cardiovascular outcomes; chronic renal failure; chronic renal insufficiency; health behavior; self-management.</t>
  </si>
  <si>
    <t>https://www.sciencedirect.com/science/article/pii/S2468024918302018?via%3Dihub</t>
  </si>
  <si>
    <t>https://jamanetwork.com/journals/jamainternalmedicine/fullarticle/2726051</t>
  </si>
  <si>
    <t>Nephrology; Urology; Chronic Kidney Disease.</t>
  </si>
  <si>
    <t>cardiovascular events; chronic kidney disease; heart failure.</t>
  </si>
  <si>
    <t>https://journals.lww.com/jasn/fulltext/2018/12000/cardiovascular_events_after_new_onset_atrial.12.aspx</t>
  </si>
  <si>
    <t>CKD to ESRD transition; Kidney; all-cause mortality; cardiac disease; cardiovascular disease (CVD); dialysis; dialysis initiation; diastolic relaxation; echocardiogram; end-stage renal disease (ESRD); heart failure; left atrial volume; left ventricular ejection fraction (LVEF); left ventricular end-diastolic volume (LVEDV); left ventricular end-systolic volume (LVESV); left ventricular mass index (LVMI); subclinical CVD.</t>
  </si>
  <si>
    <t>Erratum Regarding "Evolution of Echocardiographic Measures of Cardiac Disease From CKD to ESRD and Risk of All-Cause Mortality: Findings From the CRIC Study" (Am J Kidney Dis. 2018;72[3]:390-399). [No authors listed] Am J Kidney Dis. 2020 May;75(5):817. doi: 10.1053/j.ajkd.2020.02.435. Epub 2020 Mar 16. PMID: 32192785</t>
  </si>
  <si>
    <t>https://www.sciencedirect.com/science/article/pii/S0272638618305985?via%3Dihub</t>
  </si>
  <si>
    <t>Chronic kidney disease; Coronary artery disease; Epidemiology; Risk factors.</t>
  </si>
  <si>
    <t>https://www.sciencedirect.com/science/article/pii/S0021915018300728?via%3Dihub</t>
  </si>
  <si>
    <t>Alcohol Drinking; Cocaine; Confidence Intervals; Disease Progression; Epidemiology and outcomes; Follow-up Studies; Heroin; Humans; Kidney Failure, Chronic; Marijuana Use; Methamphetamine; Prospective Studies; Renal Insufficiency, Chronic; Self Report; Street Drugs; Tobacco Smoking; chronic kidney disease; glomerular filtration rate; mortality; progression of chronic renal failure; risk factors.</t>
  </si>
  <si>
    <t>https://journals.lww.com/cjasn/fulltext/2018/07000/self_reported_tobacco,_alcohol,_and_illicit_drug.8.aspx</t>
  </si>
  <si>
    <t>CKD; death; medication adherence; progression.</t>
  </si>
  <si>
    <t xml:space="preserve">Comment in
Low adherence to medication and risk of progression of chronic kidney disease: A linkage? Basu S, Garg S. Natl Med J India. 2018 Nov-Dec;31(6):351-353. doi: 10.4103/0970-258X.262903. PMID: 31397370 </t>
  </si>
  <si>
    <t>https://www.sciencedirect.com/science/article/pii/S2468024918300147?via%3Dihub</t>
  </si>
  <si>
    <t>Ambulatory Care; Cause of Death; Female; Follow-Up Studies; Health Promotion; Hispanic Americans; Humans; Kidney Failure, Chronic; Language; Middle Aged; Physicians, Primary Care; Proportional Hazards Models; Prospective Studies; Renal Insufficiency, Chronic; Risk; Surveys and Questionnaires; glomerular filtration rate; hospitalization.</t>
  </si>
  <si>
    <t xml:space="preserve">Comment in 
Better Patient Ambulatory Care Experience: Does It Translate into Improved Outcomes among Patients with CKD? Tuot DS. Clin J Am Soc Nephrol. 2018 Nov 7;13(11):1619-1620. doi: 10.2215/CJN.11260918. Epub 2018 Oct 18. PMID: 30337325 </t>
  </si>
  <si>
    <t>https://journals.lww.com/cjasn/fulltext/2018/11000/patient_experience_with_primary_care_physician_and.11.aspx</t>
  </si>
  <si>
    <t>Antihypertensive Agents; Blood Pressure Monitoring, Ambulatory; Cohort Studies; Comorbidity; Masked Hypertension; Prevalence; Renal Insufficiency, Chronic; White Coat Hypertension; blood pressure; chronic kidney disease; diabetes mellitus; ethnicity; hypertension; kidney; proteinuria.</t>
  </si>
  <si>
    <t>https://journals.lww.com/cjasn/fulltext/2018/09000/variations_in_24_hour_bp_profiles_in_cohorts_of.9.aspx</t>
  </si>
  <si>
    <t>CKD to ESRD transition; Chronic kidney diseases (CKDs); central venous catheter (CVC); cognitive impairment; dementia; dialysis access; dialysis modality; end-stage renal disease (ESRD); executive function; incident ESRD; memory; peritoneal dialysis (PD); transplant waitlisting.</t>
  </si>
  <si>
    <t>https://www.sciencedirect.com/science/article/pii/S0272638618305857?via%3Dihub</t>
  </si>
  <si>
    <t>CKD; FGF23; mortality risk.</t>
  </si>
  <si>
    <t>https://journals.lww.com/jasn/fulltext/2018/02000/longitudinal_fgf23_trajectories_and_mortality_in.28.aspx</t>
  </si>
  <si>
    <t>circadian rhythms; nephrology; proteinuria; renal.</t>
  </si>
  <si>
    <t>https://onlinelibrary.wiley.com/doi/10.1111/jsr.12573</t>
  </si>
  <si>
    <t>CKD progression; Weight; body mass index (BMI); chronic kidney disease (CKD); dialysis initiation; end-stage renal disease (ESRD); mortality; nutrition; risk of death; weight change.</t>
  </si>
  <si>
    <t>https://www.sciencedirect.com/science/article/pii/S0272638617310089?via%3Dihub</t>
  </si>
  <si>
    <t>CKD; CKD progression; ESRD; Epidemiology; Hematuria; Mortality; Risk factors.</t>
  </si>
  <si>
    <t>https://link.springer.com/article/10.1186/s12882-018-0951-0</t>
  </si>
  <si>
    <t>Aorta; Arterial Pressure; Cardiovascular Diseases; Confidence Intervals; Follow-Up Studies; Humans; Longitudinal Studies; Middle Aged; Proportional Hazards Models; Prospective Studies; Renal Insufficiency, Chronic; blood pressure; risk factors.</t>
  </si>
  <si>
    <t>https://journals.lww.com/cjasn/fulltext/2018/04000/central_blood_pressure_and_cardiovascular_outcomes.12.aspx</t>
  </si>
  <si>
    <t>CKD progression: cardiovascular outcomes; Chronic renal failure; all-cause death; atherosclerotic events; blood pressure control; chronic kidney disease (CKD); diabetes; healthy behaviors; heart failure; modifiable risk factors; patient engagement; self-care; self-management; smoking.</t>
  </si>
  <si>
    <t>https://www.sciencedirect.com/science/article/pii/S0272638618305109?via%3Dihub</t>
  </si>
  <si>
    <t>CKD progression; Chronic Renal Insufficiency Cohort (CRIC); Uric acid; chronic kidney disease (CKD); death; eGFR decline; end-stage renal disease (ESRD); hyperuricemia; kidney failure.</t>
  </si>
  <si>
    <t>https://www.sciencedirect.com/science/article/pii/S0272638617309484?via%3Dihub</t>
  </si>
  <si>
    <t>follow-up studies; humans; kidney failure, chronic; renal insufficiency, chronic; vascular stiffness.</t>
  </si>
  <si>
    <t>https://www.ahajournals.org/doi/10.1161/HYPERTENSIONAHA.117.10648</t>
  </si>
  <si>
    <t>https://journals.plos.org/plosone/article?id=10.1371/journal.pone.0205530</t>
  </si>
  <si>
    <t>Obesity; Chronic kidney disease; Cardiovascular disease risk; Medical risk factors; Body mass index; Diabetes mellitus; Body weight; Hypertension.</t>
  </si>
  <si>
    <t>blood pressure; echocardiography; hypertension; left ventricular hypertrophy; race and ethnicity; remodeling; renal insufficiency.</t>
  </si>
  <si>
    <t>https://academic.oup.com/ajh/article/30/8/822/3751183?login=true</t>
  </si>
  <si>
    <t>chronic kidney disease; genotype; lipoprotein(a); myocardial infarction.</t>
  </si>
  <si>
    <t>https://www.ahajournals.org/doi/10.1161/ATVBAHA.117.309920</t>
  </si>
  <si>
    <t>Biomarkers; Cardiovascular Diseases; Female; Follow-Up Studies; Humans; Hypertrophy, Left Ventricular; Incidence; Male; Minerals; Renal Insufficiency, Chronic; Troponin T; chronic kidney disease; echocardiography; epidemiology; heart failure; renal insufficiency, chronic; risk factors.</t>
  </si>
  <si>
    <t>https://journals.lww.com/cjasn/fulltext/2017/01000/associations_of_conventional_echocardiographic.10.aspx</t>
  </si>
  <si>
    <t>CKD progression; CRIC (Chronic Renal Insufficiency Cohort); Chronic kidney disease (CKD); advanced CKD; adverse event; cardiovascular disease (CVD); disease trajectory; end-stage renal disease (ESRD); incident ESRD; kidney function decline; mortality; pre-ESRD death; prognosis; risk factor.</t>
  </si>
  <si>
    <t>https://www.sciencedirect.com/science/article/pii/S0272638617305437?via%3Dihub</t>
  </si>
  <si>
    <t>albuminuria; chronic kidney disease; glomerular filtration rate; heart failure; risk factor.</t>
  </si>
  <si>
    <t>https://www.ahajournals.org/doi/10.1161/JAHA.116.005336</t>
  </si>
  <si>
    <t>Cardiovascular Diseases; Cause-specific; Chronic; Cox proportional hazards models; Cumulative incidence function; FGF-23; Fibroblast Growth Factors; Fibroblast growth factor 23; Follow-Up Studies; Kidney Failure; Proportional Hazards Models; Renal Insufficiency; Risk; Survival Analysis.</t>
  </si>
  <si>
    <t>https://journals.lww.com/cjasn/fulltext/2017/07000/statistical_methods_for_cohort_studies_of_ckd_.21.aspx</t>
  </si>
  <si>
    <t>albuminuria; beta 2-microglobulin; chronic kidney disease; follow-up studies; glomerular filtration rate; humans; intramolecular oxidoreductases; kidney failure, chronic; lipocalins; prostaglandin R2 D-isomerase; renal insufficiency, chronic; risk factors.</t>
  </si>
  <si>
    <t>https://journals.lww.com/cjasn/fulltext/2017/01000/filtration_markers_as_predictors_of_esrd_and.11.aspx</t>
  </si>
  <si>
    <t>Acid-base; FE(Pi); acid load; acidosis; chronic kidney disease (CKD); fibroblast growth factor 23 (FGF-23); parathyroid hormone (PTH); phosphaturic hormones; phosphorus; phosphorus excretion; phosphorus homeostasis; physiology; potential renal acid load (PRAL).</t>
  </si>
  <si>
    <t>https://www.sciencedirect.com/science/article/pii/S0272638617307047?via%3Dihub</t>
  </si>
  <si>
    <t>aging; chronic kidney disease; cognitive decline; dementia; epidemiology; inflammation.</t>
  </si>
  <si>
    <t>https://www.sciencedirect.com/science/article/pii/S2468024916301632?via%3Dihub</t>
  </si>
  <si>
    <t>Cardiovascular Diseases; Confidence Intervals; Demography; Erythropoiesis; Female; Fibroblast Growth Factors; Hemoglobins; Humans; Male; Minerals; Odds Ratio; Prospective Studies; Renal Insufficiency, Chronic; anemia; erythropoietin; glomerular filtration rate; mineral metabolism; risk factors.</t>
  </si>
  <si>
    <t>https://journals.lww.com/cjasn/fulltext/2017/11000/fibroblast_growth_factor_23_and_anemia_in_the.13.aspx</t>
  </si>
  <si>
    <t>CKD; FGF23; inflammation; mortality.</t>
  </si>
  <si>
    <t>https://www.sciencedirect.com/science/article/pii/S0085253816306226?via%3Dihub</t>
  </si>
  <si>
    <t>Acetylglucosaminidase; Aged; Atherosclerosis; Biomarkers; FABP1 protein, human; Fatty Acid-Binding Proteins; Female; Follow-Up Studies; Humans; Lipocalin-2; Middle Aged; Myocardial Infarction; Peripheral Arterial Disease; Renal Insufficiency, Chronic; Self Report; Stroke; cardiovascular disease; chronic kidney disease; creatinine; heart failure; mortality risk; risk factors.</t>
  </si>
  <si>
    <t>https://journals.lww.com/cjasn/fulltext/2017/05000/urine_kidney_injury_biomarkers_and_risks_of.9.aspx</t>
  </si>
  <si>
    <t>chronic kidney disease; human genetics; polymorphisms; progression of chronic renal failure.</t>
  </si>
  <si>
    <t>https://journals.lww.com/jasn/fulltext/2017/03000/genome_wide_association_of_ckd_progression__the.23.aspx</t>
  </si>
  <si>
    <t>arterial stiffness; blood pressure; chronic kidney disease; hypertension; inflammation.</t>
  </si>
  <si>
    <t>https://academic.oup.com/ajh/article/30/4/400/3001898?</t>
  </si>
  <si>
    <t>Epidemiology and outcomes; chronic kidney disease; mortality risk.</t>
  </si>
  <si>
    <t>https://journals.lww.com/jasn/fulltext/2017/12000/the_association_of_sleep_duration_and_quality_with.30.aspx</t>
  </si>
  <si>
    <t>C-statistic; Calibration; Cohort Studies; Disease Progression; Humans; ROC curve; Renal Insufficiency, Chronic; Risk; Sensitivity; Specificity.</t>
  </si>
  <si>
    <t>https://journals.lww.com/cjasn/fulltext/2017/06000/statistical_methods_for_cohort_studies_of_ckd_.19.aspx</t>
  </si>
  <si>
    <t>Biomarkers; CKD; Chronic; Cohort Studies; Disease Progression; GEE; GFR; Humans; Renal Insufficiency; correlation structures; kidney; longitudinal data; mixed effects model; repeated measures; risk factors.</t>
  </si>
  <si>
    <t>https://journals.lww.com/cjasn/fulltext/2017/08000/analytic_considerations_for_repeated_measures_of.21.aspx</t>
  </si>
  <si>
    <t>causal inference; inverse probability weighting; multistate models; renal disease progression.</t>
  </si>
  <si>
    <t>https://onlinelibrary.wiley.com/doi/10.1002/sim.7425</t>
  </si>
  <si>
    <t>Causal inference; Chronic; Cohort Studies; Kidney Failure; Probability; Proportional Hazards Models; Renal Insufficiency; blood pressure; chronic kidney disease; inverse-probability censoring weight; inverse-probability treatment weight; marginal structural models; survival analysis; time-dependent confounding; time-varying Cox model.</t>
  </si>
  <si>
    <t>https://journals.lww.com/cjasn/fulltext/2017/11000/statistical_methods_for_modeling_time_updated.27.aspx</t>
  </si>
  <si>
    <t>Chronic; Cohort Studies; Cox proportional hazards model; Humans; Poisson regression; Renal Insufficiency; Survival Analysis; chronic kidney disease; heart failure; hospitalization; recurrent event; risk factors.</t>
  </si>
  <si>
    <t>https://journals.lww.com/cjasn/fulltext/2017/12000/statistical_methods_for_recurrent_event_analysis.25.aspx</t>
  </si>
  <si>
    <t>Chronic kidney disease; Competing risk; Informative dropout; Joint modeling; Multivariate normality.</t>
  </si>
  <si>
    <t>https://link.springer.com/article/10.1007/s12561-016-9186-4</t>
  </si>
  <si>
    <t>analgesics; chronic kidney disease; non-steroidal anti-inflammatory drugs; opioid; safety.</t>
  </si>
  <si>
    <t>https://journals.lww.com/cjasn/fulltext/2017/11000/patterns_of_nsaids_use_and_their_association_with.11.aspx</t>
  </si>
  <si>
    <t>https://www.sciencedirect.com/science/article/pii/S2468024916300596?via%3Dihub</t>
  </si>
  <si>
    <t>Chronic Kidney Disease; Lipids; proteinuria.</t>
  </si>
  <si>
    <t>C-Reactive Protein; Follow-Up Studies; Humans; Inflammation; Interleukin-6; Renal Insufficiency, Chronic; Tumor Necrosis Factor-alpha; albuminuria; chronic kidney disease; cytokines; end-stage renal disease; glomerular filtration rate.</t>
  </si>
  <si>
    <t>https://journals.lww.com/cjasn/fulltext/2016/09000/inflammation_and_progression_of_ckd__the_cric.7.aspx</t>
  </si>
  <si>
    <t>Atrial Fibrillation; Electrocardiography; Humans; Kidney Failure, Chronic; Prospective Studies; Risk; cardiovascular disease; chronic kidney disease; diabetes mellitus; renal progression.</t>
  </si>
  <si>
    <t>https://journals.lww.com/cjasn/fulltext/2016/07000/atrial_fibrillation_and_risk_of_esrd_in_adults.12.aspx</t>
  </si>
  <si>
    <t>blood pressure; cardiovascular disease; chronic kidney disease.</t>
  </si>
  <si>
    <t>https://www.sciencedirect.com/science/article/pii/S0085253816304367?via%3Dihub</t>
  </si>
  <si>
    <t>ankle brachial index; cardiovascular disease; chronic kidney disease; heart failure; mortality; myocardial infarction; peripheral arterial disease.</t>
  </si>
  <si>
    <t>https://www.ahajournals.org/doi/10.1161/JAHA.116.003339</t>
  </si>
  <si>
    <t>chronic kidney disease; novel risk factors; peripheral arterial disease; traditional risk factors.</t>
  </si>
  <si>
    <t>https://academic.oup.com/ndt/article/31/7/1145/1751797?login=true</t>
  </si>
  <si>
    <t xml:space="preserve">Comment in
Age and Comorbidities May Affect the Relationship Between Pulse Pressure and Adverse Outcomes. Kalantari K, Schwartz GL. Am J Hypertens. 2025 Jan 16;38(2):97-99. doi: 10.1093/ajh/hpae145. PMID: 39555591 </t>
  </si>
  <si>
    <t xml:space="preserve">Update of
A multi-center study to discern the diurnal variation of wearable device-based heart rate variability (HRV) in the Chronic Renal Insufficiency Cohort (CRIC) Study. Skarke C, Yang W, Sha D, Lahens NF, Isakova T, Unruh M, Deo R, Carmona-Powell E, Holmes JH, Ficarra E, Chen J, Jiang He, Rincon-Choles H, Shah V, Hsu CY, Anderson AH, Lash JP, Rahman M; and the CRIC Study Investigators. medRxiv [Preprint]. 2025 May 5:2025.04.30.25326177. doi: 10.1101/2025.04.30.25326177. Update in: NPJ Digit Med. 2025 Nov 13;8(1):653. doi: 10.1038/s41746-025-02010-5. PMID: 40385405 </t>
  </si>
  <si>
    <t xml:space="preserve">Update in
Diurnal variation of wearable device-based heart rate variability in the Chronic Renal Insufficiency Cohort study. Skarke C, Yang W, Sha D, Lahens NF, Isakova T, Unruh M, Deo R, Carmona-Powell E, Holmes JH, Ficarra E, Chen J, He J, Rincon-Choles H, Shah V, Hsu CY, Anderson AH, Lash JP, Rahman M; CRIC Study Investigators. NPJ Digit Med. 2025 Nov 13;8(1):653. doi: 10.1038/s41746-025-02010-5. PMID: 41233490 </t>
  </si>
  <si>
    <t>medRxiv [Preprint]. 2025 May 5:2025.04.30.25326177. doi: 10.1101/2025.04.30.25326177. PMID: 40385405; PMC12083637</t>
  </si>
  <si>
    <t>Comment in
doi: 10.1001/jamanetworkopen.2024.53969</t>
  </si>
  <si>
    <t xml:space="preserve">Update of
Clonal hematopoiesis of indeterminate potential contributes to accelerated chronic kidney disease progression. Vlasschaert C, Pan Y, Chen J, Akwo E, Rao V, Hixson JE, Chong M, Uddin MM, Yu Z, Jiang M, Peng F, Cao S, Wang Y, Kim DK, Hung AM, He J, Tamura MK, Cohen DL, He J, Li C, Bhat Z, Rao P, Xie D, Bick AG, Kestenbaum B, Paré G, Rauh MJ, Levin A, Natarajan P, Lash JP, Zhang MZ, Harris RC, Robinson-Cohen C, Lanktree MB, Kelly TN; CRIC Study Investigators. medRxiv [Preprint]. 2024 Jun 20:2024.06.19.24309181. doi: 10.1101/2024.06.19.24309181. Update in: J Am Soc Nephrol. 2025 Apr 09;36(9):1764-1774. doi: 10.1681/ASN.0000000680. PMID: 38946975 </t>
  </si>
  <si>
    <t xml:space="preserve">Erratum in
Correction to: Differential Associations of Cigar, Pipe, and Smokeless Tobacco Use Versus Combustible Cigarette Use With Subclinical Markers of Inflammation, Thrombosis, and Atherosclerosis: The Cross-Cohort Collaboration-Tobacco Working Group. Yao Z, Tasdighi E, Dardari ZA, Jha KK, Osuji N, Rajan T, Boakye E, Rodriguez CJ, Matsushita K, Simonsick EM, Lima JAC, Widome R, Cohen DL, Appel LJ, Khera A, Hall ME, Judd S, Cole SA, Vasan RS, Benjamin EJ, Bhatnagar A, DeFilippis AP, Blaha MJ. Circulation. 2025 Apr 8;151(14):e922. doi: 10.1161/CIR.0000000000001322. Epub 2025 Apr 7. PMID: 40193538 </t>
  </si>
  <si>
    <t>Circulation. 2025 Apr 8;151(14):993-1005. doi: 10.1161/CIRCULATIONAHA.124.070852. Epub 2025 Jan 27. PMID: 39866105; PMC11975489</t>
  </si>
  <si>
    <t xml:space="preserve">Update of
Prognostic utility of rhythmic components in 24-hour ambulatory blood pressure monitoring for the risk stratification of chronic kidney disease patients with cardiovascular co-morbidity. Jamal NE, Brooks TG, Cohen J, Townsend RR, de Sosa GR, Shah V, Nelson RG, Drawz PE, Rao P, Bhat Z, Chang A, Yang W, FitzGerald GA, Skarke C; CRIC Study Investigators. medRxiv [Preprint]. 2023 May 5:2023.05.02.23289413. doi: 10.1101/2023.05.02.23289413. Update in: J Hum Hypertens. 2024 May;38(5):420-429. doi: 10.1038/s41371-023-00884-0. PMID: 37205602 </t>
  </si>
  <si>
    <t xml:space="preserve">Comment in
Exaggerated blood pressure response to standing: a still underinvestigated issue. Palatini P. J Hypertens. 2024 Apr 1;42(4):749-750. doi: 10.1097/HJH.0000000000003665. Epub 2024 Feb 29. PMID: 38441188 </t>
  </si>
  <si>
    <t xml:space="preserve">Circulation. 2024 Feb 6;149(6):430-449. doi: 10.1161/CIRCULATIONAHA.123.067626. Epub 2023 Nov 10. PMID: 37947085; PMC10910659.  </t>
  </si>
  <si>
    <t>*</t>
  </si>
  <si>
    <t xml:space="preserve">Comment in
Social Determinants of Health and Estimation of Kidney Function. Bullock JL, Hall YN. Clin J Am Soc Nephrol. 2023 Apr 1;18(4):424-426. doi: 10.2215/CJN.0000000000000131. Epub 2023 Mar 14. PMID: 37026747 </t>
  </si>
  <si>
    <t>Comment in
Echocardiographic parameters and cardiovascular disease in Japanese- and US-based CKD cohorts. Walther CP, Navaneethan SD. Kidney Int. 2023 May;103(5):837-839. doi: 10.1016/j.kint.2023.02.020. PMID: 37085257</t>
  </si>
  <si>
    <t>Excess risk of cardiovascular events in patients in the United States vs. Japan with chronic kidney disease is mediated mainly by left ventricular structure and function.</t>
  </si>
  <si>
    <t xml:space="preserve">Comment in 
The cardiovascular-renal link and the health burden of kidney failure. Zoccali C, Mallamaci F. Eur Heart J. 2023 Apr 1;44(13):1167-1169. doi: 10.1093/eurheartj/ehad039. PMID: 36752068 </t>
  </si>
  <si>
    <t xml:space="preserve">Comment in
Risk prediction in theory and practice. Hoffmann A. Eur J Prev Cardiol. 2023 Jan 11;30(1):6-7. doi: 10.1093/eurjpc/zwac216. PMID: 36125218 </t>
  </si>
  <si>
    <t xml:space="preserve">Comment in
Race, Biomarkers, and Cardiovascular Disease in Patients With Chronic Kidney Disease. Nicholas SB, Norris KC. J Am Heart Assoc. 2022 Sep 20;11(18):e026998. doi: 10.1161/JAHA.122.026998. Epub 2022 Sep 14. PMID: 36102224 </t>
  </si>
  <si>
    <t xml:space="preserve">Comment in
Cardiovascular Risk Prediction Scores in CKD: What Are We Missing? Soomro QH, Charytan DM. J Am Soc Nephrol. 2022 Mar;33(3):462-464. doi: 10.1681/ASN.2022010039. Epub 2022 Feb 10. PMID: 35145040 </t>
  </si>
  <si>
    <t xml:space="preserve">Comment in
Metabolic Endotoxemia and Arterial Stiffness in Diabetes. Loffredo L, Violi F. Circ Res. 2022 Sep 2;131(6):555-557. doi: 10.1161/CIRCRESAHA.122.321702. Epub 2022 Sep 1. PMID: 36048920 </t>
  </si>
  <si>
    <t>Erratum in
Erratum Regarding "Time-Updated Changes in Estimated GFR and Proteinuria and Major Adverse Cardiac Events: Findings from the Chronic Renal Insufficiency Cohort (CRIC) Study" (Am J Kidney Dis. 2022;79[1]:36-44). [No authors listed]; Am J Kidney Dis. 2022 Jun;79(6):918-919. doi: 10.1053/j.ajkd.2022.04.001. PMID: 35598948.</t>
  </si>
  <si>
    <t>https://www.sciencedirect.com/science/article/pii/S0272638621006296?via%3Dihub</t>
  </si>
  <si>
    <t>chronic kidney disease, echocardiography, risk factors, heart failure, death</t>
  </si>
  <si>
    <t>Comment in
Mitochondrial DNA and Kidney Function. Kronenberg F, Eckardt KU. Clin J Am Soc Nephrol. 2022 Jul;17(7):942-944. doi: 10.2215/CJN.05820522. PMID: 35777832</t>
  </si>
  <si>
    <t xml:space="preserve">Comment in
Risk Prediction Scores in Cardiovascular Disease: Useful Tool or "Model of the Week"? Maulion C, Januzzi JL. J Card Fail. 2022 Apr;28(4):551-553. doi: 10.1016/j.cardfail.2021.11.019. Epub 2022 Jan 14. PMID: 35039205 </t>
  </si>
  <si>
    <t>vitamin K; arterial calcification; arterial stiffness; vascular calcification; chronic kidney disease; matrix gla protein</t>
  </si>
  <si>
    <t xml:space="preserve">Comment in
Refractory Hypertension and Kidney Failure: Focusing on the Social Determinants of Health. Agarwal R. Hypertension. 2021 Jan;77(1):82-84. doi: 10.1161/HYPERTENSIONAHA.120.15322. Epub 2020 Dec 8. PMID: 33296245 </t>
  </si>
  <si>
    <t xml:space="preserve">Comment in
Trajectories of quality of life in chronic kidney disease: a novel perspective of disease progression. Amir N, Tong A, McCarthy H, Howell M. Nephrol Dial Transplant. 2021 Aug 27;36(9):1563-1565. doi: 10.1093/ndt/gfab006. PMID: 33508092 </t>
  </si>
  <si>
    <t xml:space="preserve">Comment in
Improving NSAID Prescribing in Older Adults With CKD-Beyond Guidelines. Lim CC, Tan NC. Am J Kidney Dis. 2022 Jan;79(1):130-131. doi: 10.1053/j.ajkd.2021.05.015. Epub 2021 Jun 26. PMID: 34186144 </t>
  </si>
  <si>
    <t xml:space="preserve">Comment in
New clinical evidence for urea toxicity. Verdier V, Soulage CO, Koppe L. Nephrol Dial Transplant. 2021 Dec 31;37(1):1-4. doi: 10.1093/ndt/gfab269. PMID: 34519782 </t>
  </si>
  <si>
    <t xml:space="preserve">Comment in
Promoting Equity in Eligibility for Registration on the Kidney Transplantation Waiting List: Looking beyond eGFRcr. Levey AS, Inker LA, Goyal N. J Am Soc Nephrol. 2021 Mar;32(3):523-525. doi: 10.1681/ASN.2020121802. PMID: 33622977 </t>
  </si>
  <si>
    <t xml:space="preserve">Comment in
Genetic Risk Scores and Blood Pressure - The Heart is What Matters. Boumitri M, Rai NK, Drawz PE. Kidney360. 2021 Aug 26;2(8):1209-1211. doi: 10.34067/KID.0003272021. eCollection 2021 Aug 26. PMID: 35369658 </t>
  </si>
  <si>
    <t xml:space="preserve">Comment in
Do Sex and Gender Matter in Kidney and Cardiovascular Disease? Ahmed SB, Dumanski SM. Am J Kidney Dis. 2021 Aug;78(2):177-179. doi: 10.1053/j.ajkd.2021.05.002. Epub 2021 Jun 11. PMID: 34120781 </t>
  </si>
  <si>
    <t xml:space="preserve">Comment in 
Systemic Kidney Transplant Inequities for Black Individuals: Examining the Contribution of Racialized Kidney Function Estimating Equations. Boulware LE, Purnell TS, Mohottige D. JAMA Netw Open. 2021 Jan 4;4(1):e2034630. doi: 10.1001/jamanetworkopen.2020.34630. PMID: 33443577 </t>
  </si>
  <si>
    <t xml:space="preserve">Comment in
Ambulatory BP Phenotypes and Their Association with Target Organ Damage and Clinical Outcomes in CKD. Georgianos PI, Agarwal R. Clin J Am Soc Nephrol. 2020 Apr 7;15(4):441-443. doi: 10.2215/CJN.02590220. Epub 2020 Mar 26. PMID: 32217636 </t>
  </si>
  <si>
    <t>chronic renal disease; creatinine clearance; glomerular filtration rate.</t>
  </si>
  <si>
    <t>https://journals.lww.com/jasn/fulltext/2016/07000/change_in_measured_gfr_versus_egfr_and_ckd.34.aspx</t>
  </si>
  <si>
    <t>KIM-1; albuminuria; chronic kidney disease.</t>
  </si>
  <si>
    <t>https://academic.oup.com/ndt/article/31/9/1460/2238351?login=true</t>
  </si>
  <si>
    <t>serum bicarbonate, LVH, LV geometry, CKD</t>
  </si>
  <si>
    <t>https://karger.com/ajn/article/43/6/411/326615/Serum-Bicarbonate-and-Structural-and-Functional</t>
  </si>
  <si>
    <t>ambulatory blood pressure monitoring; blood pressure; cardiovascular disease; chronic kidney disease; humans; hypertension; left ventricular hypertrophy; masked hypertension; nighttime; pulse wave analysis.</t>
  </si>
  <si>
    <t>https://journals.lww.com/cjasn/fulltext/2016/04000/masked_hypertension_and_elevated_nighttime_blood.15.aspx</t>
  </si>
  <si>
    <t>chronic kidney disease; ethnicity; mortality.</t>
  </si>
  <si>
    <t>https://journals.lww.com/jasn/fulltext/2016/11000/ckd_progression_and_mortality_among_hispanics_and.31.aspx</t>
  </si>
  <si>
    <t>Beta-trace protein (BTP); CKD Biomarkers Consortium; Chronic Renal Insufficiency Cohort (CRIC); cardiovascular events; chronic kidney disease (CKD); end-stage renal disease (ESRD); estimated glomerular filtration rate (eGFR); filtration markers; mortality; renal function; β(2)-microglobulin (B2M).</t>
  </si>
  <si>
    <t>https://www.sciencedirect.com/science/article/pii/S0272638616001311?via%3Dihub</t>
  </si>
  <si>
    <t xml:space="preserve">Erratum in
Erratum regarding "Serum β-Trace Protein and β2-Microglobulin as Predictors of ESRD, Mortality, and Cardiovascular Disease in Adults With CKD in the Chronic Renal Insufficiency Cohort (CRIC) Study" (Am J Kidney Dis. 2016;68(1):68-76). [No authors listed] Am J Kidney Dis. 2024 Jun;83(6):840. doi: 10.1053/j.ajkd.2024.04.002. PMID: 38782534 </t>
  </si>
  <si>
    <t>diabetes, angiogenesis, wound repair</t>
  </si>
  <si>
    <t>https://onlinelibrary.wiley.com/doi/10.1111/wrr.12447</t>
  </si>
  <si>
    <t>African Americans; Cohort Studies; Fibroblast Growth Factors; Humans; Phosphorus; Renal Insufficiency, Chronic; chronic kidney disease; mineral metabolism; parathyroid hormone.</t>
  </si>
  <si>
    <t>https://journals.lww.com/cjasn/fulltext/2016/04000/genetic_african_ancestry_and_markers_of_mineral.16.aspx</t>
  </si>
  <si>
    <t>CKD; ESRD; epidemiology and outcomes; nutrition.</t>
  </si>
  <si>
    <t>https://journals.lww.com/jasn/fulltext/2016/04000/urinary_sodium_and_potassium_excretion_and_ckd.26.aspx</t>
  </si>
  <si>
    <t>CRIC (Chronic Renal Insufficiency Cohort); Cognitive impairment; Modified Mini-Mental State Exam (3MS); attention; chronic kidney disease (CKD); cognitive function testing; concentration; disease progression; end-stage renal disease (ESRD); impaired cognitive function; memory; microvascular disease; renal function.</t>
  </si>
  <si>
    <t>https://www.sciencedirect.com/science/article/pii/S0272638616001554?via%3Dihub</t>
  </si>
  <si>
    <t>Cognitive decline, CKD, Anemia</t>
  </si>
  <si>
    <t>https://link.springer.com/article/10.1186/s12882-016-0226-6</t>
  </si>
  <si>
    <t>Glomerular filtration rate (GFR); beta trace protein (BTP); beta-2 microglobulin (B2M); biomarker; creatinine; cystatin C; determinants of kidney function; estimation of kidney function; filtration marker; kidney disease.</t>
  </si>
  <si>
    <t>https://www.sciencedirect.com/science/article/pii/S0272638616303742?via%3Dihub</t>
  </si>
  <si>
    <t xml:space="preserve">Erratum in
Erratum regarding "Non-GFR Determinants of Low-Molecular-Weight Serum Protein Filtration Markers in CKD" (Am J Kidney Dis. 2016;68(6):892-900). [No authors listed] Am J Kidney Dis. 2024 Jun;83(6):840. doi: 10.1053/j.ajkd.2024.04.001. PMID: 38782536 </t>
  </si>
  <si>
    <t>https://jamanetwork.com/journals/jamacardiology/fullarticle/2532055</t>
  </si>
  <si>
    <t>Atrial Fibrillation; Cardiology; Rhythm Disorders; Chronic Kidney Disease; Nephrology.</t>
  </si>
  <si>
    <t>biomarkers, CKD, CKD progression, metabolism, metabolomics</t>
  </si>
  <si>
    <t>https://karger.com/ajn/article/43/5/366/326504/Metabolomics-of-Chronic-Kidney-Disease-Progression</t>
  </si>
  <si>
    <t>ankle-brachial index, peripheral artery disease, physical activity, physical function</t>
  </si>
  <si>
    <t>https://www.clinicalkey.com/#!/content/playContent/1-s2.0-S0890509616302436</t>
  </si>
  <si>
    <t>Cardiac computed tomographic angiography; Coronary atherosclerosis; Mitral annular calcification.</t>
  </si>
  <si>
    <t>https://www.sciencedirect.com/science/article/pii/S0021915015300332?via%3Dihub</t>
  </si>
  <si>
    <t>https://www.acpjournals.org/doi/10.7326/M14-0488</t>
  </si>
  <si>
    <t>Blood pressure; Estimated glomerular filtration rate; Hazard ratio; Hypertension; Proteinuria; Racial and ethnic issues; Renal analysis' Renal diseases; Renal failure; Systolic pressure.</t>
  </si>
  <si>
    <t>cardiovascular disease; heart failure; kidney disease.</t>
  </si>
  <si>
    <t>https://journals.lww.com/jasn/fulltext/2015/04000/high_sensitivity_troponin_t_and_n_terminal.22.aspx</t>
  </si>
  <si>
    <t>chronic kidney disease; chronic renal insufficiency; cohort study.</t>
  </si>
  <si>
    <t>https://journals.lww.com/cjasn/fulltext/2015/11000/chronic_renal_insufficiency_cohort_study__cric__.22.aspx</t>
  </si>
  <si>
    <t>Retinopathy, chronic kidney disease, cardiovascular disease</t>
  </si>
  <si>
    <t>https://www.sciencedirect.com/science/article/pii/S0002914915018421?via%3Dihub</t>
  </si>
  <si>
    <t>aortic valve, calcification, cardiovascular risk factors, chronic kidney disease, CKD</t>
  </si>
  <si>
    <t>https://www.sciencedirect.com/science/article/pii/S0002914915007031?via%3Dihub</t>
  </si>
  <si>
    <t>https://journals.plos.org/plosone/article?id=10.1371/journal.pone.0124772</t>
  </si>
  <si>
    <t>Biomarkers; Inflammation; Chronic kidney disease; Cytokines; Inflammatory diseases; Serum albumin; Ejection fraction; Kidneys.</t>
  </si>
  <si>
    <t>chronic kidney disease; genetics; renin–angiotensin–aldosterone system.</t>
  </si>
  <si>
    <t>https://academic.oup.com/ndt/article-abstract/30/10/1711/2337082?redirectedFrom=fulltext</t>
  </si>
  <si>
    <t>Chronic Renal Insufficiency Cohort (CRIC) Study; Neutrophil gelatinase-associated lipocalin (NGAL); biomarker; cardiovascular disease; chronic kidney disease (CKD); ischemic atherosclerotic event; renal tubular dysfunction; renal tubular injury.</t>
  </si>
  <si>
    <t>https://www.sciencedirect.com/science/article/pii/S0272638614011639?via%3Dihub</t>
  </si>
  <si>
    <t>CKD; FGF-23; phosphate; retinopathy; vascular disease.</t>
  </si>
  <si>
    <t>https://academic.oup.com/ndt/article/30/9/1534/2460030?login=true</t>
  </si>
  <si>
    <t>CKD progression; Chronic kidney disease (CKD); body mass index (BMI); cardiovascular events; diet; healthy lifestyle; lifestyle modification; modifiable risk factor; mortality; physical activity; renal disease trajectory; smoking.</t>
  </si>
  <si>
    <t>https://www.sciencedirect.com/science/article/pii/S0272638614012797?via%3Dihub</t>
  </si>
  <si>
    <t>arterial stiffness, chronic kidney disease, pulse wave velocity</t>
  </si>
  <si>
    <t>https://journals.lww.com/co-nephrolhypertens/fulltext/2015/01000/arterial_stiffness_and_chronic_kidney_disease_.8.aspx</t>
  </si>
  <si>
    <t>Chronic kidney disease, Gastrointestinal symptoms, Hypoalbuminemia</t>
  </si>
  <si>
    <t>https://link.springer.com/article/10.1186/s12882-015-0209-z</t>
  </si>
  <si>
    <t>heart failure; pulse wave analysis; renal insufficiency, chronic; vascular stiffness.</t>
  </si>
  <si>
    <t>https://www.ahajournals.org/doi/10.1161/CIRCHEARTFAILURE.113.001041</t>
  </si>
  <si>
    <t>aldosterone; death; heart failure; renal insufficiency, chronic.</t>
  </si>
  <si>
    <t>https://www.ahajournals.org/doi/10.1161/HYPERTENSIONAHA.114.03311</t>
  </si>
  <si>
    <t>https://www.sciencedirect.com/science/article/pii/S0085253815304415?via%3Dihub</t>
  </si>
  <si>
    <t>albumin; uria; anemia; chronic kidney disease; glomerular filtration rate; obesity; uremia.</t>
  </si>
  <si>
    <t>ESRD; chronic renal insufficiency; clinical epidemiology; epidemiology; kidney disease; outcomes.</t>
  </si>
  <si>
    <t>https://journals.lww.com/cjasn/fulltext/2014/07000/retinopathy_and_progression_of_ckd__the_cric_study.12.aspx</t>
  </si>
  <si>
    <t>Mariani LH, White MT, Shults J, Anderson CA, Feldman HI, Wolf M, Reese PP, Denburg MR, Townsend RR, Lo JC, Cappola AR, Carlow D, Gadegbeku CA, Steigerwalt S, Leonard MB; CRIC Study Investigators.</t>
  </si>
  <si>
    <t>https://www.clinicalkey.com/#!/content/playContent/1-s2.0-S105122761400034X?</t>
  </si>
  <si>
    <t>Atherosclerosis; CXCL12; Chemokines; Myocardial infarction.</t>
  </si>
  <si>
    <t>https://academic.oup.com/eurheartj/article/35/31/2115/523192?login=true</t>
  </si>
  <si>
    <t>chronic kidney disease; lipids; progression of chronic renal failure.</t>
  </si>
  <si>
    <t>https://journals.lww.com/cjasn/fulltext/2014/07000/relation_of_serum_lipids_and_lipoproteins_with.9.aspx</t>
  </si>
  <si>
    <t>self reported CVD, progression of CKD, heart failure</t>
  </si>
  <si>
    <t>https://karger.com/ajn/article/40/5/399/325991/Association-Between-Chronic-Kidney-Disease</t>
  </si>
  <si>
    <t>chronic kidney disease, health literacy</t>
  </si>
  <si>
    <t>https://www.dustri.com/nc/article-response-page.html?artId=11047&amp;doi=</t>
  </si>
  <si>
    <t>https://journals.lww.com/jasn/fulltext/2014/02000/fibroblast_growth_factor_23_and_cardiovascular.18.aspx</t>
  </si>
  <si>
    <t>DNA methylation; chronic renal disease; chronic renal disease progression; epigenetics.</t>
  </si>
  <si>
    <t>https://academic.oup.com/ndt/article/29/4/864/1931648?login=true</t>
  </si>
  <si>
    <t>Bioelectric impedance analysis, cytokines, acute phase proteins, muscle mass, Body mass index, African Americans</t>
  </si>
  <si>
    <t>https://onlinelibrary.wiley.com/doi/10.1002/oby.20692</t>
  </si>
  <si>
    <t>chronic kidney disease; cognition; cystatin C.</t>
  </si>
  <si>
    <t>https://agsjournals.onlinelibrary.wiley.com/doi/10.1111/jgs.12986</t>
  </si>
  <si>
    <t>Chronic Renal Insufficiency Cohort (CRIC); Kidney disease progression; chronic kidney disease (CKD); decreased estimated glomerular filtration rate (eGFR); disease trajectory; end-stage renal disease (ESRD); estimated glomerular filtration rate (eGFR); longitudinal outcome; mortality risk; renal function.</t>
  </si>
  <si>
    <t>https://www.sciencedirect.com/science/article/pii/S0272638613012237?via%3Dihub</t>
  </si>
  <si>
    <t>electrocardiography, autonomic nervous system, chronic renal insufficiency, cardiovascular diseases, mortality</t>
  </si>
  <si>
    <t>https://karger.com/ajn/article/38/6/517/326033/Heart-Rate-Variability-Is-a-Predictor-of-Mortality</t>
  </si>
  <si>
    <t>Troponin T, Chronic kidney disease, Cardiovascular disease</t>
  </si>
  <si>
    <t>https://link.springer.com/article/10.1186/1471-2369-14-229</t>
  </si>
  <si>
    <t>Albuminuria; chronic kidney disease (CKD); proteinuria.</t>
  </si>
  <si>
    <t>https://www.sciencedirect.com/science/article/pii/S0272638613010871?via%3Dihub</t>
  </si>
  <si>
    <t>https://academic.oup.com/hmg/article/22/1/184/614868?login=true</t>
  </si>
  <si>
    <t xml:space="preserve"> body mass index procedure; apolipoprotein e; brain-derived neurotrophic factor; ethnic group; genes; single nucleotide polymorphism; genetics.</t>
  </si>
  <si>
    <t>https://www.sciencedirect.com/science/article/pii/S2590059526000336</t>
  </si>
  <si>
    <t>Quantifying Change in Proteinuria After Acute Kidney Injury Among Patients With Chronic Kidney Disease: Findings From the Chronic Renal Insufficiency Cohort (CRIC) Study.</t>
  </si>
  <si>
    <t>Acute kidney injury; proteinuria; cohort.</t>
  </si>
  <si>
    <t>Kwong YD</t>
  </si>
  <si>
    <t>cardiac remodeling; echocardiography; vitamin D.</t>
  </si>
  <si>
    <t>https://www.ahajournals.org/doi/10.1161/CIRCHEARTFAILURE.112.000105</t>
  </si>
  <si>
    <t>Albuminuria, Chronic kidney disease, Glomerular filtration rate, Race/Ethnicity</t>
  </si>
  <si>
    <t>Erratum in
BMC Nephrol. 2014;15:85</t>
  </si>
  <si>
    <t>https://link.springer.com/article/10.1186/1471-2369-14-268</t>
  </si>
  <si>
    <t>https://onlinelibrary.wiley.com/doi/10.1111/j.1524-475X.2012.00866.x</t>
  </si>
  <si>
    <t>NT-proBNP, left ventricular structure, chronic kidney disease</t>
  </si>
  <si>
    <t>https://www.sciencedirect.com/science/article/pii/S0002914912023004?via%3Dihub</t>
  </si>
  <si>
    <t>Physical performance, frailty, chronic kidney disease.</t>
  </si>
  <si>
    <t>https://karger.com/ajn/article/38/4/307/325908/Physical-Performance-and-Frailty-in-Chronic-Kidney</t>
  </si>
  <si>
    <t>Validation, Quality of Life, Hispanics</t>
  </si>
  <si>
    <t>https://ethndis.org/archive/files/ethn-23-02-202.pdf</t>
  </si>
  <si>
    <t>phosphate, fibroblast growth factor 23, vascular calcification, vascular smooth muscle, chronic kidney disease</t>
  </si>
  <si>
    <t>https://www.sciencedirect.com/science/article/pii/S0085253815558754?via%3Dihub</t>
  </si>
  <si>
    <t>carotid intima media thickness, coronary artery calcification, kidney, plaque</t>
  </si>
  <si>
    <t>https://karger.com/ajn/article/36/4/342/35811/Carotid-Plaque-Carotid-Intima-Media-Thickness-and</t>
  </si>
  <si>
    <t>glomerular filtration rate (GFR), kidney function, GFR estimation</t>
  </si>
  <si>
    <t>https://www.sciencedirect.com/science/article/pii/S0272638612006749?via%3Dihub</t>
  </si>
  <si>
    <t>peripheral arterial disease, novel risk factors, chronic kidney disease</t>
  </si>
  <si>
    <t>https://www.sciencedirect.com/science/article/pii/S0002914912008648?via%3Dihub</t>
  </si>
  <si>
    <t>https://www.sciencedirect.com/science/article/pii/S0272638612004611?via%3Dihub</t>
  </si>
  <si>
    <t>Depression; chronic kidney disease; disparities; antidepressants.</t>
  </si>
  <si>
    <t>Retinopathy, Retinal Vascular Diameter, Chronic Kidney Disease</t>
  </si>
  <si>
    <t>https://jamanetwork.com/journals/jamaophthalmology/fullarticle/1357922</t>
  </si>
  <si>
    <t>https://www.sciencedirect.com/science/article/pii/S0002914912009393?via%3Dihub</t>
  </si>
  <si>
    <t>https://journals.lww.com/cjasn/fulltext/2012/12000/association_between_albuminuria,_kidney_function,.6.aspx</t>
  </si>
  <si>
    <t>calcium, chronic kidney disease, coronary artery calcium, cystatin C, insulin-resistance, phosphate, total parathyroid hormone</t>
  </si>
  <si>
    <t>https://www.sciencedirect.com/science/article/pii/S0002914912019364?via%3Dihub</t>
  </si>
  <si>
    <t>https://www.sciencedirect.com/science/article/pii/S1551714412001917?via%3Dihub</t>
  </si>
  <si>
    <t>Recruitment; Hispanics; CKD.</t>
  </si>
  <si>
    <t>https://journals.lww.com/cjasn/fulltext/2012/07000/fibroblast_growth_factor_23_and_inflammation_in.15.aspx</t>
  </si>
  <si>
    <t>chronic kidney disease, nutrition, mineral metabolism, acidosis</t>
  </si>
  <si>
    <t>https://www.clinicalkey.com/#!/content/playContent/1-s2.0-S1051227612000544?returnurl=https:%2F%2Flinkinghub.elsevier.com%2Fretrieve%2Fpii%2FS1051227612000544%3Fshowall%3Dtrue&amp;referrer=https:%2F%2Fpubmed.ncbi.nlm.nih.gov%2F</t>
  </si>
  <si>
    <t>https://diabetesjournals.org/care/article/35/5/994/38469/Earlier-Onset-and-Greater-Severity-of-Disordered</t>
  </si>
  <si>
    <t>proteinuria, sodium, potassium, blood pressure</t>
  </si>
  <si>
    <t>https://karger.com/ajn/article/36/5/397/41412/Urinary-Sodium-Is-a-Potent-Correlate-of</t>
  </si>
  <si>
    <t>https://www.jci.org/articles/view/46122</t>
  </si>
  <si>
    <t>chronic kidney disease, Hispanics, epidemiology</t>
  </si>
  <si>
    <t>https://www.sciencedirect.com/science/article/pii/S0272638611008481?via%3Dihub</t>
  </si>
  <si>
    <t>https://www.sciencedirect.com/science/article/pii/S0085253815547492?via%3Dihub</t>
  </si>
  <si>
    <t>chronic kidney disease; FGF23; phosphate</t>
  </si>
  <si>
    <t>https://journals.lww.com/cjasn/fulltext/2011/02000/vascular_risk_factors_and_cognitive_impairment_in.4.aspx</t>
  </si>
  <si>
    <t>https://journals.lww.com/cjasn/fulltext/2011/09000/cardiovascular_disease_among_hispanics_and.6.aspx</t>
  </si>
  <si>
    <t>https://journals.lww.com/cjasn/fulltext/2011/11000/correlates_of_osteoprotegerin_and_association_with.11.aspx</t>
  </si>
  <si>
    <t xml:space="preserve">hemoglobin, glomerular filtration rate
</t>
  </si>
  <si>
    <t>https://www.sciencedirect.com/science/article/pii/S1071916410010882?via%3Dihub</t>
  </si>
  <si>
    <t>Erratum in
Am J Nephrol. 2012;35(2):208</t>
  </si>
  <si>
    <t>Cardiovascular disease, Chronic kidney disease, Chronic Renal Insufficiency Cohort (CRIC) Study, Metabolic syndrome</t>
  </si>
  <si>
    <t>https://karger.com/ajn/article/33/6/477/41292/Metabolic-Syndrome-Components-and-Cardiovascular</t>
  </si>
  <si>
    <t>https://journals.lww.com/cjasn/fulltext/2011/10000/hemodynamic_correlates_of_proteinuria_in_chronic.13.aspx</t>
  </si>
  <si>
    <t>https://journals.lww.com/cjasn/fulltext/2010/05000/prevalence_of_ocular_fundus_pathology_in_patients.20.aspx</t>
  </si>
  <si>
    <t>https://journals.lww.com/jasn/fulltext/2010/11000/low_socioeconomic_status_associates_with_higher.19.aspx</t>
  </si>
  <si>
    <t>Chronic renal disease; Creatinine measurements, variability; Chronic Renal Insufficiency Cohort (CRIC) Study; Glomerular filtration rate</t>
  </si>
  <si>
    <t>https://karger.com/ajn/article/31/5/426/26106/Variability-of-Creatinine-Measurements-in-Clinical</t>
  </si>
  <si>
    <t>https://www.sciencedirect.com/science/article/pii/S000287031000253X?via%3Dihub</t>
  </si>
  <si>
    <t>Erratum in
Hypertension. 2012 Jan;59(1):e3-5</t>
  </si>
  <si>
    <t>Elasticity, epidemiology, diabetic nephropathies, hemodynamics, gender</t>
  </si>
  <si>
    <t>https://www.ahajournals.org/doi/10.1161/HYPERTENSIONAHA.110.153924</t>
  </si>
  <si>
    <t>https://academic.oup.com/ajh/article/23/3/282/191036</t>
  </si>
  <si>
    <t>arterial stiffness, blood pressure, chronic kidney disease (CKD), cohort study, human, hypertension, pulse wave velocity.</t>
  </si>
  <si>
    <t>Chronic kidney disease, cognitive impairment, cognitive function</t>
  </si>
  <si>
    <t>https://agsjournals.onlinelibrary.wiley.com/doi/10.1111/j.1532-5415.2009.02670.x</t>
  </si>
  <si>
    <t>Erratum in
Am J Hypertens. 2010 Apr;23(4):449
Am J Hypertens. 2011 Dec;24(12):1346</t>
  </si>
  <si>
    <t>https://academic.oup.com/ajh/article/22/12/1235/181392?login=true</t>
  </si>
  <si>
    <t xml:space="preserve">Am J Hypertens. 2009 Dec;22(12):1235-41. doi: 10.1038/ajh.2009.156. Epub 2009 Sep 24. PMID:19779470; PMC2831208. </t>
  </si>
  <si>
    <t>aorta; hypertension; heart disease risk factors; systolic blood pressure; kidney failure, chronic; blood pressure; pulse; cric; othyrotomy; carotid artery plaque; pulse pressure; glomerular filtration rate, estimated; linear regression; amplification; carotid artery ultrasound; carotid intima-media. thicknesscric study</t>
  </si>
  <si>
    <t>Erratum in
Clin J Am Soc Nephrol. 2011 Oct;6(10):2548-53</t>
  </si>
  <si>
    <t xml:space="preserve">Clin J Am Soc Nephrol. 2009 Aug;4(8):1302-11. doi: 10.2215/CJN.00070109. Epub 2009 Jun 18. PMID:19541818; PMC2723966. </t>
  </si>
  <si>
    <t>https://journals.lww.com/cjasn/fulltext/2009/08000/chronic_renal_insufficiency_cohort__cric__study_.4.aspx</t>
  </si>
  <si>
    <t>https://journals.lww.com/cjasn/fulltext/2008/09000/a_comparison_of_change_in_measured_and_estimated.20.aspx</t>
  </si>
  <si>
    <t>Erratum in
Clin Nephrol. 2011 Dec;76(6):507</t>
  </si>
  <si>
    <t>https://journals.lww.com/jasn/fulltext/2003/07002/the_chronic_renal_insufficiency_cohort__cric_.18.aspx</t>
  </si>
  <si>
    <t>Diabetes Genetic Clusters and Clinical Outcomes in the Chronic Renal Insufficiency Cohort.</t>
  </si>
  <si>
    <t>Reynolds KM, Sha D, Sun Q, Parsa A, Chen J, Rincon-Choles H, Dubin R, He J, Hsu CY, Yaffe K, Shah V, Raj D, Rosas SE, Lash JP, Morris AP, Franceschini N; CRIC Study Investigators.</t>
  </si>
  <si>
    <t>Reynolds KM</t>
  </si>
  <si>
    <t>CKD; cardiovascular disease; diabetes mellitus; human genetics.</t>
  </si>
  <si>
    <t>https://pubmed.ncbi.nlm.nih.gov/41289010/</t>
  </si>
  <si>
    <t>https://journals.lww.com/cjasn/fulltext/9900/diabetes_genetic_clusters_and_clinical_outcomes_in.788.aspx</t>
  </si>
  <si>
    <t xml:space="preserve">J Ren Nutr. 2025 Jan;35(1):110-117. doi: 10.1053/j.jrn.2024.07.014. Epub 2024 Jul 27. PMID: 39074599; PMC12878832
</t>
  </si>
  <si>
    <t>Kidney360. 2026 Jan 1;7(1):81-93. doi: 10.34067/KID.0000000955. Epub 2025 Aug 18. PMID: 40824712; PMC12889910</t>
  </si>
  <si>
    <t>Clin J Am Soc Nephrol. 2026 Feb 1;21(2):229-241. doi: 10.2215/CJN.0000000884. Epub 2025 Nov 11. PMID: 41217835; PMC12889909</t>
  </si>
  <si>
    <t>Clin J Am Soc Nephrol. 2026 Feb 1;21(2):221-228. doi: 10.2215/CJN.0000000882. Epub 2025 Nov 25. PMID: 41289010; PMC12889934</t>
  </si>
  <si>
    <t>Brief Report | Oct 06 2025</t>
  </si>
  <si>
    <t>Referred to by
Variability in Estimated GFR: When the Signal Is the Noise. Ann M. O’Hare, Ziyad Al-Aly. American Journal of Kidney Diseases, Volume 85, Issue 6, June 2025, Pages 676-678</t>
  </si>
  <si>
    <t>Relationship Between Baseline and Longitudinal Self-Reported Physical Function and Cardiorenal Outcomes in CKD: Findings From the CRIC Study.</t>
  </si>
  <si>
    <t>Peschard VG, Yang W, Zhang X, Shlipak MG, Brown RT, Tangri N, Lagunes AC, Unruh ML, Taliercio JJ, Weir MR, Rincon-Choles H, He J, Chen J, Tamura MK, Lash JP, Schrauben SJ.</t>
  </si>
  <si>
    <t>https://pubmed.ncbi.nlm.nih.gov/41713837/</t>
  </si>
  <si>
    <t>cardiorenal outcomes; chronic kidney disease; death; heart failure; self-reported physical function; subjective physical function.</t>
  </si>
  <si>
    <t>https://www.ajkd.org/article/S0272-6386(26)00049-1/fulltext</t>
  </si>
  <si>
    <t xml:space="preserve">BMC Nephrol. 2026 Jan 29;27(1):135. doi: 10.1186/s12882-026-04774-8. PMID: 41606724; PMC12924355. </t>
  </si>
  <si>
    <t>Chen J, Bundy JD, Hamm LL, Hsu CY, Lash J, Miller ER 3rd, Thomas G, Cohen DL, Weir MR, Raj DS, Chen HY, Xie D, Rao P, Wright JT Jr, Rahman M, He J.</t>
  </si>
  <si>
    <t>Psychosocial Health in Mexican Adults with CKD Living in Chicago versus Mexico City.</t>
  </si>
  <si>
    <t>Pineda M, Fernández-Yepez AK, Gomez AQ, Larkin CT, Missikpode C, Amarah A, Carmona-Powell E, Meza N, Fischer MJ, Ricardo AC, Madero M, Lash JP; CRIC Study Investigators.</t>
  </si>
  <si>
    <t>Pineda M</t>
  </si>
  <si>
    <t>https://pubmed.ncbi.nlm.nih.gov/39913182/</t>
  </si>
  <si>
    <t>CKD; depression; ethnicity; health equity, diversity, and inclusion; quality of life.</t>
  </si>
  <si>
    <t>https://journals.lww.com/cjasn/fulltext/2025/06000/psychosocial_health_in_mexican_adults_with_ckd.15.aspx</t>
  </si>
  <si>
    <t>Validation of the Beck Depression Inventory in US Hispanic Patients with CKD.</t>
  </si>
  <si>
    <t>Ricardo AC, Park S, Carmona-Powell E, Larkin C, Quiroga A, Fischer MJ, Lora CM, Chen J, Missikpode C, Pineda M, Zhang X, Hsu JY, Shankman S, Lash J; CRIC Study Investigators.</t>
  </si>
  <si>
    <t>Clin J Am Soc Nephrol. 2025 Feb 6;20(6):869-871. doi: 10.2215/CJN.0000000637. PMID: 39913182; PMC12160940. No abstract available.</t>
  </si>
  <si>
    <t>https://pubmed.ncbi.nlm.nih.gov/39960770/</t>
  </si>
  <si>
    <t>Clin J Am Soc Nephrol. 2025 Apr 1;20(4):495-501. doi: 10.2215/CJN.0000000655. Epub 2025 Feb 17. PMID: 39960770; PMC12007833.</t>
  </si>
  <si>
    <t>https://journals.lww.com/cjasn/fulltext/2025/04000/validation_of_the_beck_depression_inventory_in_us.7.aspx</t>
  </si>
  <si>
    <t>CKD; CKD nondialysis; clinical epidemiology; depression.</t>
  </si>
  <si>
    <t>Family History in the Context of CKD.</t>
  </si>
  <si>
    <t>Zanoni F, Marasa M, Carlassara L, Verbitsky M, Khan A, Wang C, Bundy JD, Canetta PA, Bomback AS, Parsa A, Feldman HI, Gharavi AG, Kiryluk K; CRIC Study Investigators and the CureGN Study.</t>
  </si>
  <si>
    <t>Zanoni F</t>
  </si>
  <si>
    <t>https://pubmed.ncbi.nlm.nih.gov/40067412/</t>
  </si>
  <si>
    <t>J Am Soc Nephrol. 2025 Mar 11;36(8):1561-1571. doi: 10.1681/ASN.0000000653.PMID: 40067412; PMC12342073.</t>
  </si>
  <si>
    <t>CKD; epidemiology and outcomes; glomerular diseases; polymorphisms; progression; risk factors.</t>
  </si>
  <si>
    <t>https://journals.lww.com/jasn/fulltext/2025/08000/family_history_in_the_context_of_ckd.13.aspx</t>
  </si>
  <si>
    <t>Sodium Excretion and the Risk of Cardiovascular Disease in Patients with Chronic Kidney Disease.</t>
  </si>
  <si>
    <t>Fibroblast growth factor 23 and inflammation in CKD.</t>
  </si>
  <si>
    <t>Phosphate, Fibroblast Growth Factor 23 and Retinopathy in Chronic Kidney Disease: The Chronic Renal Insufficiency Cohort Study.</t>
  </si>
  <si>
    <t>Hemodynamic Correlates of Proteinuria in Chronic Kidney Disease</t>
  </si>
  <si>
    <t>Differential Effect of Hospitalization on Cystatin C- and Creatinine-Based Estimated GFR.</t>
  </si>
  <si>
    <t>McCoy IE, Go AS, Hsu JY, Zhang X, Muiru AN, Shah VO, Weir M, Rincon-Choles H, Cohen DL, Anderson A, Jaar B, Sondheimer J, Rao PS, Srivastava A, Dember LM, He J, Chen J, Hsu CY; on behalf of the Chronic Renal Insufficiency Cohort (CRIC) Study Investigators.</t>
  </si>
  <si>
    <t>J Am Soc Nephrol. 2025 Mar 11;36(8):1585-1591. doi: 10.1681/ASN.0000000670. PMID: 40067355; PMC12342081</t>
  </si>
  <si>
    <t>https://pubmed.ncbi.nlm.nih.gov/40067355/</t>
  </si>
  <si>
    <t>https://journals.lww.com/jasn/fulltext/2025/08000/differential_effect_of_hospitalization_on_cystatin.15.aspx</t>
  </si>
  <si>
    <t>CKD; CKD non-dialysis; GFR; chronic renal insufficiency; clinical epidemiology; creatinine; hospitalization; kidney dysfunction; progression of renal failure; renal function decline.</t>
  </si>
  <si>
    <t>Fischman CJ, Zee J, Campbell KN.</t>
  </si>
  <si>
    <t>Family Matters: Dissecting the Impact of Family Medical History, APOL1 Genotype, and Sociodemographic Factors on CKD Progression in the Chronic Renal Insufficiency Cohort (CRIC) Study.</t>
  </si>
  <si>
    <t>https://pubmed.ncbi.nlm.nih.gov/41739029/</t>
  </si>
  <si>
    <t>https://www.sciencedirect.com/science/article/pii/S0272638626000314?via%3Dihub</t>
  </si>
  <si>
    <t>Editorial</t>
  </si>
  <si>
    <t>Refers to
Family History of Kidney Failure, APOL-1 Risk Variants, Social Determinants of Health, and Risk of CKD Progression: Findings From the CRIC Study. American Journal of Kidney Diseases, Available online 15 January 2026, Pages. Wei Lin, Alexander R. Chang, Deidra C. Crews, Tanjala S. Purnell, Lawrence J. Appel, Junichi Ishigami</t>
  </si>
  <si>
    <t xml:space="preserve">Editorial:
Family Matters: Dissecting the Impact of Family Medical History, APOL1 Genotype, and Sociodemographic Factors on CKD Progression in the Chronic Renal Insufficiency Cohort (CRIC) Study.
Fischman CJ, Zee J, Campbell KN. Am J Kidney Dis. 2026 Feb 25:S0272-6386(26)00031-4. doi: 10.1053/j.ajkd.2026.01.003. Online ahead of print. PMID: 41739029 </t>
  </si>
  <si>
    <t>Editorial - n/a</t>
  </si>
  <si>
    <t>Chronic Kidney Disease Severity and Risk of Cognitive Impairment.</t>
  </si>
  <si>
    <t>Huang Z, Yaffe K, Li C, Xiao C, Pan Y, Sun X, Anderson AH, He J, Jaar BG, Han H, Kiryluk K, Rahman M, Rao P, Ricardo AC, Shah VO, Srivastava A, Taliercio JJ, Kurella Tamura M, Unruh ML, Weir MR, Lash JP, Bazzano LA, Chen J, Mills KT, Kelly TN; Chronic Renal Insufficiency Cohort (CRIC) Study Investigators.</t>
  </si>
  <si>
    <t xml:space="preserve">JAMA Netw Open. 2026 Feb 2;9(2):e2559834. doi: 10.1001/jamanetworkopen.2025.59834. PMID: 41701494; PMC12914485 </t>
  </si>
  <si>
    <t>https://pubmed.ncbi.nlm.nih.gov/41701494/</t>
  </si>
  <si>
    <t>https://jamanetwork.com/journals/jamanetworkopen/fullarticle/2845146</t>
  </si>
  <si>
    <t>Neurology; Reproductive Health; Dementia and Cognitive Impairment; Chronic Kidney Disease; Nephrology</t>
  </si>
  <si>
    <t xml:space="preserve">Associations of calciprotein particle maturation time with echocardiographic measures in the CRIC Study. </t>
  </si>
  <si>
    <t>Am J Kidney Dis. 2026 Apr;87(4):514-516. doi: 10.1053/j.ajkd.2026.01.003. Epub 2026 Feb 25. PMID: 41739029</t>
  </si>
  <si>
    <t>Nephrol Dial Transplant. 2021 Jun 28;36(7):1271–1281. doi: 10.1093/ndt/gfaa057. Epub 2020 Nov 17. PMID: 33330914; PMC8237987.</t>
  </si>
  <si>
    <t>Am J Nephrol. 2026 Mar 12:1-20. doi: 10.1159/000550442. Online ahead of print. PMID: 41818389</t>
  </si>
  <si>
    <t>https://pubmed.ncbi.nlm.nih.gov/41818389/</t>
  </si>
  <si>
    <t>Sunderraj A</t>
  </si>
  <si>
    <t>https://karger.com/ajn/article/doi/10.1159/000550442/946199/Associations-of-calciprotein-particle-maturation</t>
  </si>
  <si>
    <t xml:space="preserve">T50, CRIC, echocardiography, calcification, CKD </t>
  </si>
  <si>
    <t>Kwong YD, Liu KD, Go AS, Muiru AN, McCoy IE, Weir MR, Unruh ML, Rincon-Choles H, Hamm LL, Chen J, Hsu JY, Zhang X, Hsu CY; CRIC Study Investigators.</t>
  </si>
  <si>
    <t>https://pubmed.ncbi.nlm.nih.gov/41908617/</t>
  </si>
  <si>
    <t>Kidney Med. 2026 Jan 29;8(4):101272. doi: 10.1016/j.xkme.2026.101272. eCollection 2026 Apr. PMID: 41908617;  PMC13019561.</t>
  </si>
  <si>
    <t>Kwong YD, Liu KD, McCoy IE, Muiru AN, Weir MR, Unruh ML, Rincon-Choles H, Go AS, Hamm LL, Chen J, Hsu JY, Zhang X, Hsu CY; CRIC Study Investigators.</t>
  </si>
  <si>
    <t>Optimizing Proteinuria Evaluation and Management after Acute Kidney Injury: Insights from the Chronic Renal Insufficiency Cohort Study.</t>
  </si>
  <si>
    <t>https://pubmed.ncbi.nlm.nih.gov/41910487/</t>
  </si>
  <si>
    <t>proteinuria.</t>
  </si>
  <si>
    <t>https://journals.lww.com/kidney360/fulltext/2026/03000/optimizing_proteinuria_evaluation_and_management.11.aspx</t>
  </si>
  <si>
    <t>KIDNEY360</t>
  </si>
  <si>
    <t>Need more info</t>
  </si>
  <si>
    <t xml:space="preserve">Editorial Comment in
Revolutionizing cardiovascular risk prediction in patients with chronic kidney disease: machine learning and large-scale proteomic risk prediction model lead the way. Avram R. Eur Heart J. 2023 Jun 20;44(23):2111-2113. doi: 10.1093/eurheartj/ehad127. PMID: 37012642 </t>
  </si>
  <si>
    <t xml:space="preserve">A collaborative, individual-level analysis compared longitudinal outcomes across the International Network of Chronic Kidney Disease (iNETCKD) cohorts. </t>
  </si>
  <si>
    <t>SCOPUS xCited
7APR2026</t>
  </si>
  <si>
    <t>EUR HEART J</t>
  </si>
  <si>
    <t>ELECTRON J STAT</t>
  </si>
  <si>
    <t>DIABETES OBES METAB</t>
  </si>
  <si>
    <t>INT J CARDIOL CARDIOVASC RISK PREV</t>
  </si>
  <si>
    <t>AM J EPIDEMIOL</t>
  </si>
  <si>
    <t>BR J OPHTHALMOL</t>
  </si>
  <si>
    <t>CIRC RES</t>
  </si>
  <si>
    <t>CIRCULATION</t>
  </si>
  <si>
    <t>COMMUN MED (LOND)</t>
  </si>
  <si>
    <t>COMPUT BIOL MED</t>
  </si>
  <si>
    <t>CUR DEV NUTR</t>
  </si>
  <si>
    <t>DIGIT HEALTH</t>
  </si>
  <si>
    <t>ECLINICALMEDICINE</t>
  </si>
  <si>
    <t>EUR J HEAT FAIL</t>
  </si>
  <si>
    <t>EUR J PREV CARDIOL</t>
  </si>
  <si>
    <t>GLOMERULAR DIS</t>
  </si>
  <si>
    <t>HEART RHYTHM</t>
  </si>
  <si>
    <t>HGG ADV</t>
  </si>
  <si>
    <t>HYPERTENS RES</t>
  </si>
  <si>
    <t>J  HYPERTENS</t>
  </si>
  <si>
    <t>J ACAD NUTR DIET</t>
  </si>
  <si>
    <t>JACC ADV</t>
  </si>
  <si>
    <t>J CLIN ENDOCRINOL METAB</t>
  </si>
  <si>
    <t>J Hum Hypertens. 2024 May;38(5):420-429. doi: 10.1038/s41371-023-00884-0. Epub 2024 Jan 11. PMID: 38212425; PMC11076200</t>
  </si>
  <si>
    <t>J HUM HYPERTENS</t>
  </si>
  <si>
    <t>J IMMIGR MINOR HEALTH</t>
  </si>
  <si>
    <t>J LIPID RES</t>
  </si>
  <si>
    <t>JAMA NETW OPEN</t>
  </si>
  <si>
    <t>JAMA OPHTHALMOL</t>
  </si>
  <si>
    <t>JCI INSIGHT</t>
  </si>
  <si>
    <t>MEDICINE (BALTIMORE)</t>
  </si>
  <si>
    <t>NAT COMMUN</t>
  </si>
  <si>
    <t>NURS RES</t>
  </si>
  <si>
    <t>PLoS MED</t>
  </si>
  <si>
    <t>PROC NATL ACAD SCI U S A</t>
  </si>
  <si>
    <t>ALZHEIMERS DEMENT</t>
  </si>
  <si>
    <t>Kidney360. 2026 Mar 1;7(3):527-534. doi: 10.34067/KID.0000001024. Epub 2025 Nov 20. PMID: 41910487; PMC13065208</t>
  </si>
  <si>
    <t>HGG Adv. 2026 Apr 9;7(2):100562. doi: 10.1016/j.xhgg.2026.100562. Epub 2026 Jan 8. PMID: 41508609; PMC12857338.</t>
  </si>
  <si>
    <t>Clin J Am Soc Nephrol. 2026 Apr 1;21(4):553-566. doi: 10.2215/CJN.0000000941. Epub 2025 Dec 1. PMID: 41325160; PMC13024324.</t>
  </si>
  <si>
    <t>J Proteome Res</t>
  </si>
  <si>
    <t>A Targeted LC-MS/MS Assay of a Health Surveillance Panel and Its Application to Chronic Kidney Disease.</t>
  </si>
  <si>
    <t>Fu Q, Johnson CWC, Inker LA, Van Eyk JE; CRIC Study Investigators.</t>
  </si>
  <si>
    <t>J Proteome Res. 2026 May 1;25(5):2254-2262. doi: 10.1021/acs.jproteome.5c00817. Epub 2026 Apr 20. PMID: 42007652</t>
  </si>
  <si>
    <t>Kidney Disease; Molecular Diagnostics; Proteins; Targeted Mass Spectrometry</t>
  </si>
  <si>
    <t>Update of: A targeted LC MS/MS assay of a health surveillance panel and its application to chronic kidney disease. Fu Q, Johnson C, Inker LA, Van Eyk JE.bioRxiv [Preprint]. 2025 Mar 16:2025.03.14.643399. doi: 10.1101/2025.03.14.643399.Update in: J Proteome Res. 2026 May 1;25(5):2254-2262. doi: 10.1021/acs.jproteome.5c00817.PMID: 40161722; PMC11952516.</t>
  </si>
  <si>
    <t>https://pubs.acs.org/doi/10.1021/acs.jproteome.5c00817</t>
  </si>
  <si>
    <t>https://pubmed.ncbi.nlm.nih.gov/42007652/</t>
  </si>
  <si>
    <t>[PMC in comments - Preprint]</t>
  </si>
  <si>
    <t>Fu Q</t>
  </si>
  <si>
    <t>Am J Kidney Dis. 2025 Jun;85(6):695-703.e1. doi: 10.1053/j.ajkd.2025.01.010. Epub 2025 Mar 5. PMID: 40054592; PMC13143139</t>
  </si>
  <si>
    <t>750</t>
  </si>
  <si>
    <t>Am J Kidney Dis. 2026 May;87(5):688-697.e1. doi: 10.1053/j.ajkd.2025.11.011. Epub 2026 Feb 17. PMID: 41713837; PMC13147477</t>
  </si>
  <si>
    <t>* non-compliant due to embargo</t>
  </si>
  <si>
    <t>Tuttle M</t>
  </si>
  <si>
    <t>The Association Between Pulmonary Hypertension, End-Stage Kidney Disease and Death: An Analysis of the Chronic Renal Insufficiency Cohort Study (CRIC).</t>
  </si>
  <si>
    <t>https://www.sciencedirect.com/science/article/pii/S2590059526001615</t>
  </si>
  <si>
    <t>Pulmonary hypertensionchronic kidney diseasekidney failure with replacement therapyend-stage kidney diseaseChronic Renal Insufficiency Cohort Study (CRIC)</t>
  </si>
  <si>
    <t>Am J Kidney Dis. 2026 Apr;87(4):529-539.e1. doi: 10.1053/j.ajkd.2025.11.008. Epub 2026 Jan 15. PMID: 41547465; PMC13180344.</t>
  </si>
  <si>
    <t>Am J Kidney Dis. 2025 Dec;86(6):751-761.e1. doi: 10.1053/j.ajkd.2025.07.008. Epub 2025 Sep 17. PMID: 40972704; PMC13179812.</t>
  </si>
  <si>
    <t>Cited by:
Obesity Medications Beyond Glucose Control and Weight Reduction: Updates on the Expanding Benefits, Clinical Challenges, and Future Directions.
Ntelis S, Wojeck BS.
Curr Hypertens Rep. 2025 Dec 29;28(1):5. doi: 10.1007/s11906-025-01349-0.
PMID: 41460420Review.</t>
  </si>
  <si>
    <t>J NEPHROL</t>
  </si>
  <si>
    <t>Thiazide use and MRA eligibility in type 2 diabetes with chronic kidney disease: findings from the Chronic Renal Insufficiency Cohort (CRIC) study.</t>
  </si>
  <si>
    <t>Leite AR, Vale C, Marques P, Mendonça L, Ferreira JP, Neves JS.</t>
  </si>
  <si>
    <t>Leite AR</t>
  </si>
  <si>
    <t xml:space="preserve">J Nephrol. 2026 May 18:aajag001. doi: 10.1093/joneph/aajag001. Online ahead of print. PMID: 42148862; </t>
  </si>
  <si>
    <t>https://pubmed.ncbi.nlm.nih.gov/42148862/</t>
  </si>
  <si>
    <t>https://academic.oup.com/joneph/advance-article/doi/10.1093/joneph/aajag001/8685372</t>
  </si>
  <si>
    <t>https://www.clinicalkey.com/#!/content/playContent/1-s2.0-S2590059526001123</t>
  </si>
  <si>
    <t>Ankle-brachial index; chronic kidney disease; peripheral artery disease; risk factors; risk prediction models.</t>
  </si>
  <si>
    <t>Chen J, Tian L, Bundy JD, Jaeger BC, Zhang R, Li C, He H, Kumbala D, Chen CS, Garimella PS, Townsend RR, Rahman M, Jaar BG, Sozio SM, Mohanty MJ, Roy J, Zhang X, Cedillo-Couvert E, Horwitz E, Budoff MJ, Matsushita K, Feldman HI, Hamm LL, He J; CRIC Study Investigators.</t>
  </si>
  <si>
    <t>Five-Year Risk Prediction Models for Peripheral Artery Disease in Patients With Chronic Kidney Disease.</t>
  </si>
  <si>
    <t xml:space="preserve">Kidney Med. 2026 Apr 3;8(6):101351. doi: 10.1016/j.xkme.2026.101351. eCollection 2026 Jun. PMID: 42112137; PMC13156743 </t>
  </si>
  <si>
    <t>https://pubmed.ncbi.nlm.nih.gov/42112137/</t>
  </si>
  <si>
    <t>Secondary Research</t>
  </si>
  <si>
    <t>10.1161/JAHA.121.024913</t>
  </si>
  <si>
    <t>PMC9238746</t>
  </si>
  <si>
    <t>20905, 21020, 21603, 22009, 22016, 23414</t>
  </si>
  <si>
    <t>10.1093/hmg/ddac290</t>
  </si>
  <si>
    <t>PMC9990994</t>
  </si>
  <si>
    <t>Whole-exome sequencing study identifies four novel gene loci associated with diabetic kidney disease.</t>
  </si>
  <si>
    <t>Contributing Study</t>
  </si>
  <si>
    <t>Consortium for Radiologic Imaging Studies of Polycystic Kidney Disease (CRISP Network)</t>
  </si>
  <si>
    <t>CRISP, CRIC</t>
  </si>
  <si>
    <t>10.1056/NEJMoa054341</t>
  </si>
  <si>
    <t>Volume progression in polycystic kidney disease.</t>
  </si>
  <si>
    <t>10.17987/icfj.v2i1.70</t>
  </si>
  <si>
    <t>Using multivariate quantile regression analysis to explore cardiovascular risk differences in subjects with chronic kidney disease by race and ethnicity: Findings from the U.S. Chronic Renal Insufficiency Cohort Study</t>
  </si>
  <si>
    <t>10.1161/JAHA.118.009992</t>
  </si>
  <si>
    <t>PMC6404880</t>
  </si>
  <si>
    <t>Use of Antihypertensive Agents and Association With Risk of Adverse Outcomes in Chronic Kidney Disease: Focus on Angiotensin-Converting Enzyme Inhibitors and Angiotensin Receptor Blockers.</t>
  </si>
  <si>
    <t>10.1038/ki.2012.458</t>
  </si>
  <si>
    <t>PMC3642209</t>
  </si>
  <si>
    <t>Urine neutrophil gelatinase-associated lipocalin levels do not improve risk prediction of progressive chronic kidney disease.</t>
  </si>
  <si>
    <t>10.1016/j.kint.2016.09.003</t>
  </si>
  <si>
    <t>PMC5362331</t>
  </si>
  <si>
    <t>Urine biomarkers of tubular injury do not improve on the clinical model predicting chronic kidney disease progression.</t>
  </si>
  <si>
    <t>10.2215/CJN.08560816</t>
  </si>
  <si>
    <t>PMC5477212</t>
  </si>
  <si>
    <t>Urine Kidney Injury Biomarkers and Risks of Cardiovascular Disease Events and All-Cause Death: The CRIC Study.</t>
  </si>
  <si>
    <t>10.1681/ASN.2015030292</t>
  </si>
  <si>
    <t>PMC4926968</t>
  </si>
  <si>
    <t>Urine Injury Biomarkers and Risk of Adverse Outcomes in Recipients of Prevalent Kidney Transplants: The Folic Acid for Vascular Outcome Reduction in Transplantation Trial</t>
  </si>
  <si>
    <t>10.1681/ASN.2021010094</t>
  </si>
  <si>
    <t>PMC8722795</t>
  </si>
  <si>
    <t>Urine Biomarkers of Kidney Tubule Health, Injury, and Inflammation are Associated with Progression of CKD in Children</t>
  </si>
  <si>
    <t>10.2215/CJN.02590315</t>
  </si>
  <si>
    <t>PMC4633784</t>
  </si>
  <si>
    <t>Urinary Biomarkers and Risk of ESRD in the Atherosclerosis Risk in Communities Study</t>
  </si>
  <si>
    <t>10.1053/j.ajkd.2017.08.017</t>
  </si>
  <si>
    <t>PMC5828916</t>
  </si>
  <si>
    <t>10.1080/01605682.2022.2118630</t>
  </si>
  <si>
    <t>PMC8993474</t>
  </si>
  <si>
    <t>Trajectories of uremic symptom severity and kidney function in patients with chronic kidney disease</t>
  </si>
  <si>
    <t>10.1681/ASN.2004080656</t>
  </si>
  <si>
    <t>Traditional and nontraditional risk factors predict coronary heart disease in chronic kidney disease: results from the atherosclerosis risk in communities study.</t>
  </si>
  <si>
    <t>21734, 23163</t>
  </si>
  <si>
    <t>10.1053/j.ajkd.2021.03.021</t>
  </si>
  <si>
    <t>PMC8627522</t>
  </si>
  <si>
    <t>10.2215/CJN.10360917</t>
  </si>
  <si>
    <t>PMC5969480</t>
  </si>
  <si>
    <t>Time-Centered Approach to Understanding Risk Factors for the Progression of CKD.</t>
  </si>
  <si>
    <t>10.1093/ckj/sfac202</t>
  </si>
  <si>
    <t>PMC9871860</t>
  </si>
  <si>
    <t>The use of plasma biomarker-derived clusters for clinicopathologic phenotyping: results from the Boston Kidney Biopsy Cohort</t>
  </si>
  <si>
    <t>10.7326/0003-4819-140-1-200401060-00006</t>
  </si>
  <si>
    <t>The prevalence of nontraditional risk factors for coronary heart disease in patients with chronic kidney disease.</t>
  </si>
  <si>
    <t>10.7326/0003-4819-140-3-200402030-00007</t>
  </si>
  <si>
    <t>The metabolic syndrome and chronic kidney disease in U.S. adults.</t>
  </si>
  <si>
    <t>10.1016/j.cca.2017.06.005</t>
  </si>
  <si>
    <t>The diagnostic value of rescaled renal biomarkers serum creatinine and serum cystatin C and their relation with measured glomerular filtration rate.</t>
  </si>
  <si>
    <t>10.1001/jama.289.19.2560</t>
  </si>
  <si>
    <t>The Seventh Report of the Joint National Committee on Prevention, Detection, Evaluation, and Treatment of High Blood Pressure: the JNC 7 report.</t>
  </si>
  <si>
    <t>10.2337/dc22-1399</t>
  </si>
  <si>
    <t>The Impact of Carbamylation and Anemia on HbA1c's Association With Renal Outcomes in Patients With Diabetes and Chronic Kidney Disease</t>
  </si>
  <si>
    <t>10.1097/01.asn.0000070149.78399.ce</t>
  </si>
  <si>
    <t>10.1097/HJH.0000000000002927</t>
  </si>
  <si>
    <t>PMC8500924</t>
  </si>
  <si>
    <t>The Association of Systolic Blood Pressure with Mortality in Patients with Stage 1?4 Chronic Kidney Disease</t>
  </si>
  <si>
    <t>10.34067/KID.0007922021</t>
  </si>
  <si>
    <t>PMC9136887</t>
  </si>
  <si>
    <t>The Association of Monocyte Count and Monocyte-to-Lymphocyte Ratio with the Risk of Cardiovascular Outcomes in Patients with Chronic Kidney Disease</t>
  </si>
  <si>
    <t>21088, 21097</t>
  </si>
  <si>
    <t>10.1073/pnas.2005905117</t>
  </si>
  <si>
    <t>PMC7682409</t>
  </si>
  <si>
    <t>Systematic integrated analysis of genetic and epigenetic variation in diabetic kidney disease</t>
  </si>
  <si>
    <t>African American Study of Kidney Disease Study Group (AASK)</t>
  </si>
  <si>
    <t>AASK Cohort, AASK Trial, CRIC</t>
  </si>
  <si>
    <t>10.1093/ckj/sfac182</t>
  </si>
  <si>
    <t>PMC9664577</t>
  </si>
  <si>
    <t>Standardization of serum creatinine is essential for accurate use of unbiased estimating GFR equations. Evidence from three cohorts matched on renal function.</t>
  </si>
  <si>
    <t>10.1159/000515670</t>
  </si>
  <si>
    <t>PMC8263478</t>
  </si>
  <si>
    <t>Specific Electrocardiograph Intervals Predict Hospitalization with Atrial Fibrillation in those with Chronic Kidney Disease</t>
  </si>
  <si>
    <t>22783, 22526</t>
  </si>
  <si>
    <t>Frequent Hemodialysis Network (FHN)</t>
  </si>
  <si>
    <t>FHN Nocturnal, FHN Daily, CRIC</t>
  </si>
  <si>
    <t>10.1161/HYPERTENSIONAHA.121.17694</t>
  </si>
  <si>
    <t>Serum Magnesium, Blood Pressure, and Risk of Hypertension and Chronic Kidney Disease Progression in the CRIC Study</t>
  </si>
  <si>
    <t>10.1016/j.kint.2018.08.034</t>
  </si>
  <si>
    <t>PMC6431563</t>
  </si>
  <si>
    <t>Safety and Cardiovascular Efficacy of Spironolactone in Dialysis-Dependent ESRD (SPin-D): A Randomized, Placebo-Controlled, Multiple Dosage Trial</t>
  </si>
  <si>
    <t>10.2215/CJN.01381005</t>
  </si>
  <si>
    <t>Risk scores for predicting outcomes in patients with type 2 diabetes and nephropathy: the RENAAL study.</t>
  </si>
  <si>
    <t>10.1093/jbmr/zjae021</t>
  </si>
  <si>
    <t>Risk factors for hip and vertebral fractures in chronic kidney disease: the CRIC study</t>
  </si>
  <si>
    <t>10.1101/2023.08.24.23294596</t>
  </si>
  <si>
    <t>Risk factors and outcomes associated with heart failure with preserved and reduced ejection fraction in persons with chronic kidney disease</t>
  </si>
  <si>
    <t>10.2215/CJN.07830520</t>
  </si>
  <si>
    <t>PMC8092061</t>
  </si>
  <si>
    <t>Risk Factors for CKD Progression</t>
  </si>
  <si>
    <t>10.1161/CIRCHEARTFAILURE.123.011173</t>
  </si>
  <si>
    <t>Risk Factors and Outcomes Associated With Heart Failure With Preserved and Reduced Ejection Fraction in People With Chronic Kidney Disease</t>
  </si>
  <si>
    <t>10.1093/ckj/sfz057</t>
  </si>
  <si>
    <t>PMC7025351</t>
  </si>
  <si>
    <t>10.1016/s0735-1097(03)00163-3</t>
  </si>
  <si>
    <t>Renal insufficiency as a predictor of cardiovascular outcomes and mortality in elderly individuals.</t>
  </si>
  <si>
    <t>10.1093/ndt/gfw203</t>
  </si>
  <si>
    <t>PMC5009290</t>
  </si>
  <si>
    <t>CKiD, CRIC</t>
  </si>
  <si>
    <t>10.1039/d3fo03927g</t>
  </si>
  <si>
    <t>Relationship of dietary intake of food folate and synthetic folic acid intake from fortified foods with all-cause mortality in individuals with chronic kidney disease</t>
  </si>
  <si>
    <t>10.34067/KID.0006712021</t>
  </si>
  <si>
    <t>PMC9438408</t>
  </si>
  <si>
    <t>Rates of Cardiovascular Disease and CKD Progression in Young Adults with CKD across Race/Ethnic Groups.</t>
  </si>
  <si>
    <t>10.1093/ajh/hpx058</t>
  </si>
  <si>
    <t>PMC5861575</t>
  </si>
  <si>
    <t>Racial/Ethnic Differences in Left Ventricular Structure and Function in Chronic Kidney Disease: The Chronic Renal Insufficiency Cohort.</t>
  </si>
  <si>
    <t>10.1097/01.asn.0000083392.11042.14</t>
  </si>
  <si>
    <t>Racial differences in early-onset renal disease among young adults: the coronary artery risk development in young adults (CARDIA) study.</t>
  </si>
  <si>
    <t>10.1053/j.ajkd.2007.09.023</t>
  </si>
  <si>
    <t>PMC2866650</t>
  </si>
  <si>
    <t>Race and sex differences in hypertension control in CKD: results from the Kidney Early Evaluation Program (KEEP).</t>
  </si>
  <si>
    <t>ALTOLD, CRIC</t>
  </si>
  <si>
    <t>10.7326/M22-0610</t>
  </si>
  <si>
    <t>Quantifying Individual-Level Inaccuracy in Glomerular Filtration Rate Estimation</t>
  </si>
  <si>
    <t>21088, 21097, 21734, 22435, 22853</t>
  </si>
  <si>
    <t>10.1093/ndt/gfaa347</t>
  </si>
  <si>
    <t>PMC8719615</t>
  </si>
  <si>
    <t>Protein carbamylation and chronic kidney disease progression in the Chronic Renal Insufficiency Cohort Study</t>
  </si>
  <si>
    <t>10.1681/ASN.0000000000000078</t>
  </si>
  <si>
    <t>Protein Carbamylation and the Risk of End Stage Kidney Disease in Patients with Chronic Kidney Disease</t>
  </si>
  <si>
    <t>21267, 22301</t>
  </si>
  <si>
    <t>10.1093/ckj/sfaa039</t>
  </si>
  <si>
    <t>PMC7467594</t>
  </si>
  <si>
    <t>Prospects for improved glomerular filtration rate estimation based on creatinine?results from a transnational multicentre study</t>
  </si>
  <si>
    <t>10.7326/0003-4819-139-4-200308190-00006</t>
  </si>
  <si>
    <t>Progression of chronic kidney disease: the role of blood pressure control, proteinuria, and angiotensin-converting enzyme inhibition: a patient-level meta-analysis.</t>
  </si>
  <si>
    <t>10.1038/s41371-023-00884-0</t>
  </si>
  <si>
    <t>Prognostic utility of rhythmic components in 24-hour ambulatory blood pressure monitoring for the risk stratification of chronic kidney disease patients with cardiovascular co-morbidity</t>
  </si>
  <si>
    <t>10.1681/ASN.2014111111</t>
  </si>
  <si>
    <t>PMC4769189</t>
  </si>
  <si>
    <t>Prevalence, Predictors, and Outcomes of Pulmonary Hypertension in CKD.</t>
  </si>
  <si>
    <t>10.1001/jama.298.17.2038</t>
  </si>
  <si>
    <t>Prevalence of chronic kidney disease in the United States.</t>
  </si>
  <si>
    <t>10.1111/nep.12315</t>
  </si>
  <si>
    <t>Prevalence of and risk factors for reduced serum bicarbonate in chronic kidney disease.</t>
  </si>
  <si>
    <t>10.1001/jama.291.7.844</t>
  </si>
  <si>
    <t>Predictors of new-onset kidney disease in a community-based population.</t>
  </si>
  <si>
    <t>10.2337/dc23-1147</t>
  </si>
  <si>
    <t>Plasma tryptophan- kynurenine pathway metabolites and risk for progression to end stage kidney disease in patients with type 2 diabetes</t>
  </si>
  <si>
    <t>21020, 21933, 23414</t>
  </si>
  <si>
    <t>10.1093/jn/nxab203</t>
  </si>
  <si>
    <t>PMC8485904</t>
  </si>
  <si>
    <t>Plasma Metabolomic Signatures of Healthy Dietary Patterns in the Chronic Renal Insufficiency Cohort (CRIC) Study.</t>
  </si>
  <si>
    <t>20866, 22526</t>
  </si>
  <si>
    <t>10.1053/j.ajkd.2021.05.013</t>
  </si>
  <si>
    <t>PMC8709877</t>
  </si>
  <si>
    <t>Plasma Kidney Injury Molecule 1 in CKD: Findings From the Boston Kidney Biopsy Cohort and CRIC Studies</t>
  </si>
  <si>
    <t>10.1097/NNR.0000000000000408</t>
  </si>
  <si>
    <t>PMC7353908</t>
  </si>
  <si>
    <t>AASK Trial, AASK Cohort, CRIC</t>
  </si>
  <si>
    <t>10.1016/j.kint.2023.11.024</t>
  </si>
  <si>
    <t>Performance of the European Kidney Function Consortium (EKFC) creatinine-based equation in United States cohorts.</t>
  </si>
  <si>
    <t>African American Study of Kidney Disease Study Group (AASK), Consortium for Radiologic Imaging Studies of Polycystic Kidney Disease (CRISP Network)</t>
  </si>
  <si>
    <t>AASK Trial, AASK Cohort, CRISP, MDRD, PERL, DCCT/EDIC, CRIC, ALTOLD</t>
  </si>
  <si>
    <t>Performance of the European Kidney Function Consortium (EKFC) creatinine-based equation in American cohorts</t>
  </si>
  <si>
    <t> 10.2215/CJN.12080921</t>
  </si>
  <si>
    <t>PMC8993476</t>
  </si>
  <si>
    <t> 35301197</t>
  </si>
  <si>
    <t>Patient-Reported Symptoms and Subsequent Risk of Myocardial Infarction in Chronic Kidney Disease</t>
  </si>
  <si>
    <t>21265, 21935</t>
  </si>
  <si>
    <t>10.1016/j.xkme.2020.10.012</t>
  </si>
  <si>
    <t>PMC8039407</t>
  </si>
  <si>
    <t>10.1053/j.ajkd.2005.06.007</t>
  </si>
  <si>
    <t>Obesity and prevalent and incident CKD: the Hypertension Detection and Follow-Up Program.</t>
  </si>
  <si>
    <t>10.1186/s12882-018-0924-3</t>
  </si>
  <si>
    <t>PMC5996504</t>
  </si>
  <si>
    <t>Non-recovery from dialysis-requiring acute kidney injury and short-term mortality and cardiovascular risk: a cohort study</t>
  </si>
  <si>
    <t>10.1053/j.ajkd.2019.09.006</t>
  </si>
  <si>
    <t>Myeloperoxidase and the Risk of CKD Progression, Cardiovascular Disease, and Death in the Chronic Renal Insufficiency Cohort (CRIC) Study</t>
  </si>
  <si>
    <t>10.1002/ejhf.2543</t>
  </si>
  <si>
    <t>Multi-Variable Biomarker Approach in Identifying Incident Heart Failure in Chronic Kidney Disease Results from the Chronic Renal Insufficiency Cohort (CRIC) Study</t>
  </si>
  <si>
    <t>20465, 22526</t>
  </si>
  <si>
    <t>10.2337/db22-0169</t>
  </si>
  <si>
    <t>PMC9750948</t>
  </si>
  <si>
    <t>Multi-Scalar Data Integration Links Glomerular Angiopoietin-Tie Signaling Pathway Activation With Progression of Diabetic Kidney Disease</t>
  </si>
  <si>
    <t>10.34067/KID.0000000000000097</t>
  </si>
  <si>
    <t>PMC10278773</t>
  </si>
  <si>
    <t>Mortality Burden and Life-Years Lost Across the Age Spectrum for Adults Living with Chronic Kidney Disease</t>
  </si>
  <si>
    <t>21020, 21088, 21097, 22526</t>
  </si>
  <si>
    <t>10.1053/j.ajkd.2020.01.019</t>
  </si>
  <si>
    <t>PMC7529642</t>
  </si>
  <si>
    <t>22435, 22526</t>
  </si>
  <si>
    <t>10.1172/jci.insight.161696</t>
  </si>
  <si>
    <t>PMC9714776</t>
  </si>
  <si>
    <t>Metabolite profiling of CKD progression in the chronic renal insufficiency cohort study.</t>
  </si>
  <si>
    <t>10.1016/j.xkme.2021.04.012</t>
  </si>
  <si>
    <t>PMC8515072</t>
  </si>
  <si>
    <t>Machine Learning Applications in Nephrology: A Bibliometric Analysis Comparing Kidney Studies to Other Medicine Subspecialities</t>
  </si>
  <si>
    <t>22008, 23039</t>
  </si>
  <si>
    <t>10.1053/j.ajkd.2019.07.022</t>
  </si>
  <si>
    <t>PMC7012684</t>
  </si>
  <si>
    <t>Longitudinal Evolution of Markers of Mineral Metabolism in Patients With CKD: The Chronic Renal Insufficiency Cohort (CRIC) Study.</t>
  </si>
  <si>
    <t>10.1001/jamanetworkopen.2022.2255</t>
  </si>
  <si>
    <t>PMC9907345</t>
  </si>
  <si>
    <t>Long-term Outcomes Among Patients With Advanced Kidney Disease Who Forgo Maintenance Dialysis</t>
  </si>
  <si>
    <t>10.1093/ndt/gfab255</t>
  </si>
  <si>
    <t>PMC9649818</t>
  </si>
  <si>
    <t>Kidney tubule health, mineral metabolism and adverse events in persons with CKD in SPRINT</t>
  </si>
  <si>
    <t>Kidney Early Evaluation Program (KEEP) 2006 Annual Data Report</t>
  </si>
  <si>
    <t>K/DOQI clinical practice guidelines on hypertension and antihypertensive agents in chronic kidney disease.</t>
  </si>
  <si>
    <t>10.1016/j.ekir.2016.10.007</t>
  </si>
  <si>
    <t>PMC5399682</t>
  </si>
  <si>
    <t>Inflammatory Markers and Risk for Cognitive Decline in Chronic Kidney Disease: The CRIC Study.</t>
  </si>
  <si>
    <t>10.1093/ajh/hpw164</t>
  </si>
  <si>
    <t>PMC5861572</t>
  </si>
  <si>
    <t>Inflammation and Arterial Stiffness in Chronic Kidney Disease: Findings From the CRIC Study.</t>
  </si>
  <si>
    <t>10.1016/j.socscimed.2007.04.011</t>
  </si>
  <si>
    <t>Individual and neighborhood socioeconomic status and progressive chronic kidney disease in an elderly population: The Cardiovascular Health Study.</t>
  </si>
  <si>
    <t>10.2215/CJN.09480822</t>
  </si>
  <si>
    <t>PMC10103216</t>
  </si>
  <si>
    <t>Incidence and Risk Factors for Pruritus in Patients with Nondialysis CKD</t>
  </si>
  <si>
    <t>Conference Presentation</t>
  </si>
  <si>
    <t>Improving Treatment of CKD-Mineral Bone Disorder (CKD-MBD) Through the Incorporation of Agatston Scores</t>
  </si>
  <si>
    <t>10.1681/ASN.2020081144</t>
  </si>
  <si>
    <t>PMC7920175</t>
  </si>
  <si>
    <t>Improvement in racial disparities in access to preemptive waitlisting with use of revised CKD-EPI equations</t>
  </si>
  <si>
    <t>21734, 22526</t>
  </si>
  <si>
    <t>10.1016/j.ekir.2021.03.883</t>
  </si>
  <si>
    <t>PMC8207467</t>
  </si>
  <si>
    <t>Hospitalization Trajectories and Risks of ESKD and Death in Individuals With CKD</t>
  </si>
  <si>
    <t>10.1016/j.hrthm.2019.08.015</t>
  </si>
  <si>
    <t>10.1016/j.amjcard.2019.11.019</t>
  </si>
  <si>
    <t>High Sensitivity Troponin and Risk of Incident Peripheral Arterial Disease in Chronic Kidney Disease (from the Chronic Renal Insufficiency Cohort [CRIC] Study).</t>
  </si>
  <si>
    <t>10.1038/s41366-022-01208-x</t>
  </si>
  <si>
    <t>PMC9710200</t>
  </si>
  <si>
    <t>Heart failure-type symptom scores in chronic kidney disease: The importance of body mass index.</t>
  </si>
  <si>
    <t>10.1016/j.xkme.2020.06.010</t>
  </si>
  <si>
    <t>PMC7568061</t>
  </si>
  <si>
    <t>10.1016/j.ekir.2018.09.003</t>
  </si>
  <si>
    <t>PMC6308910</t>
  </si>
  <si>
    <t>10.1053/j.ajkd.2024.02.006</t>
  </si>
  <si>
    <t>Glycated Albumin and Adverse Clinical Outcomes in Patients with Chronic Kidney Disease: A Prospective Cohort Study</t>
  </si>
  <si>
    <t>21173, 22012, 22016</t>
  </si>
  <si>
    <t>10.1210/clinem/dgac318</t>
  </si>
  <si>
    <t>PMC9387704</t>
  </si>
  <si>
    <t>Genetic Variants Associated With Mineral Metabolism Traits in Chronic Kidney Disease.</t>
  </si>
  <si>
    <t>10.1186/s12882-015-0209-z</t>
  </si>
  <si>
    <t>PMC4676825</t>
  </si>
  <si>
    <t>Gastrointestinal symptoms, inflammation and hypoalbuminemia in chronic kidney disease patients: a cross-sectional study.</t>
  </si>
  <si>
    <t>10.1038/s42256-019-0138-9</t>
  </si>
  <si>
    <t>PMC7326367</t>
  </si>
  <si>
    <t>From Local Explanations to Global Understanding with Explainable AI for Trees</t>
  </si>
  <si>
    <t>10.1016/j.jacadv.2023.100747</t>
  </si>
  <si>
    <t>FGF-23, Left Ventricular Hypertrophy, and Mortality in Patients With CKD: A Revisit With Mediation Analysis</t>
  </si>
  <si>
    <t>10.1053/j.ajkd.2006.11.019</t>
  </si>
  <si>
    <t>Excerpts from the United States Renal Data System 2006 Annual Data Report.</t>
  </si>
  <si>
    <t>10.1177/20420188221083518</t>
  </si>
  <si>
    <t>PMC8958525</t>
  </si>
  <si>
    <t>Examining the mediators of the association between nonalbuminuric CKD and a low rate of eGFR decline in diabetes</t>
  </si>
  <si>
    <t>Examining the factors contributing to the association between non-albuminuric CKD and a low rate of kidney function decline in diabetes.</t>
  </si>
  <si>
    <t>10.1053/j.ajkd.2021.12.004</t>
  </si>
  <si>
    <t>PMC10118241</t>
  </si>
  <si>
    <t>Estimation of Black-White Disparities in CKD Outcomes: Comparison Using the 2021 Versus the 2009 CKD-EPI Creatinine Equations</t>
  </si>
  <si>
    <t>10.1093/ndt/gfw425</t>
  </si>
  <si>
    <t>PMC5837496</t>
  </si>
  <si>
    <t>Estimating glomerular filtration rate for the full age spectrum from serum creatinine and cystatin C.</t>
  </si>
  <si>
    <t>10.1093/ckj/sfae261</t>
  </si>
  <si>
    <t>Estimating glomerular filtration in young people</t>
  </si>
  <si>
    <t>AASK Trial, AASK Cohort, CRISP, CRIC, DCCT/EDIC, MDRD, PERL, ALTOLD</t>
  </si>
  <si>
    <t>https:/doi.org/10.1093/ckj/sfae261</t>
  </si>
  <si>
    <t>5488, 5648, 5649, 6729, 6731</t>
  </si>
  <si>
    <t>DCCT, MDRD, CRIC</t>
  </si>
  <si>
    <t>10.1053/j.ajkd.2013.08.009</t>
  </si>
  <si>
    <t>Estimated albumin excretion rate versus urine albumin-creatinine ratio for the estimation of measured albumin excretion rate: derivation and validation of an estimated albumin excretion rate equation.</t>
  </si>
  <si>
    <t>AASK Cohort, AASK Trial, CRISP, MDRD, DCCT/EDIC, PERL, ALTOLD, CRIC</t>
  </si>
  <si>
    <t>10.1186/s12882-025-03972-0</t>
  </si>
  <si>
    <t>Enhancing individual glomerular filtration rate assessment: can we trust the equation?</t>
  </si>
  <si>
    <t>CDS, CKiD, CRIC</t>
  </si>
  <si>
    <t>10.1093/ndt/gfaf052.</t>
  </si>
  <si>
    <t>Dietary vitamin E and tocopherol isoform intake and the progression of chronic kidney disease</t>
  </si>
  <si>
    <t>Diagnosis and classification of diabetes mellitus.</t>
  </si>
  <si>
    <t>DCCT/EDIC, CRIC, DPPOS, DPP</t>
  </si>
  <si>
    <t>10.1016/j.jdiacomp.2022.108180</t>
  </si>
  <si>
    <t>Development of clinical prediction models for renal and cardiovascular outcomes and mortality in patients with type 2 diabetes and chronic kidney disease using time-varying predictors</t>
  </si>
  <si>
    <t>10.1152/ajprenal.00159.2020</t>
  </si>
  <si>
    <t>Development of a quantitative systems pharmacology model of chronic kidney disease: metabolic bone disorder</t>
  </si>
  <si>
    <t>10.1016/j.xkme.2021.09.004</t>
  </si>
  <si>
    <t>PMC8767130</t>
  </si>
  <si>
    <t>Deoxycholic Acid and Risks of Cardiovascular Events, ESKD, and Mortality in CKD: The CRIC Study.</t>
  </si>
  <si>
    <t>10.1161/JAHA.121.022891</t>
  </si>
  <si>
    <t>PMC9075491</t>
  </si>
  <si>
    <t>Deoxycholic Acid and Coronary Artery Calcification in the Chronic Renal Insufficiency Cohort.</t>
  </si>
  <si>
    <t>10.1016/j.dib.2017.08.034</t>
  </si>
  <si>
    <t>PMC5596330</t>
  </si>
  <si>
    <t>Data on the relation between renal biomarkers and measured glomerular filtration rate</t>
  </si>
  <si>
    <t>10.2215/CJN.11541114</t>
  </si>
  <si>
    <t>PMC4422251</t>
  </si>
  <si>
    <t>Cross-Disciplinary Biomarkers Research: Lessons Learned by the CKD Biomarkers Consortium</t>
  </si>
  <si>
    <t>10.2215/CJN.04850422</t>
  </si>
  <si>
    <t>PMC9528275</t>
  </si>
  <si>
    <t>Comparison of 2021 CKD-EPI Equations for Estimating Racial Differences in Preemptive Waitlisting for Kidney Transplantation.</t>
  </si>
  <si>
    <t>10.1053/j.ajkd.2018.02.361</t>
  </si>
  <si>
    <t>PMC6153064</t>
  </si>
  <si>
    <t>10.1056/NEJMoa041031</t>
  </si>
  <si>
    <t>Chronic kidney disease and the risks of death, cardiovascular events, and hospitalization.</t>
  </si>
  <si>
    <t>10.1016/j.ahj.2010.03.027</t>
  </si>
  <si>
    <t>PMC2891979</t>
  </si>
  <si>
    <t>10.2215/CJN.04260415</t>
  </si>
  <si>
    <t>PMC4633788</t>
  </si>
  <si>
    <t>Chronic Renal Insufficiency Cohort Study (CRIC): Overview and Summary of Selected Findings.</t>
  </si>
  <si>
    <t>10.2215/CJN.00070109</t>
  </si>
  <si>
    <t>PMC2723966</t>
  </si>
  <si>
    <t>Chronic Renal Insufficiency Cohort (CRIC) Study: baseline characteristics and associations with kidney function.</t>
  </si>
  <si>
    <t>10.1681/ASN.2015040341</t>
  </si>
  <si>
    <t>PMC4926969</t>
  </si>
  <si>
    <t>Change in Measured GFR Versus eGFR and CKD Outcomes.</t>
  </si>
  <si>
    <t>10.1016/j.kint.2021.04.029</t>
  </si>
  <si>
    <t>PMC9833277</t>
  </si>
  <si>
    <t>Central and peripheral arterial diseases in chronic kidney disease: conclusions from a Kidney Disease: Improving Global Outcomes (KDIGO) Controversies Conference</t>
  </si>
  <si>
    <t>10.1001/archinte.166.17.1884</t>
  </si>
  <si>
    <t>Cardiovascular disease risk factors in chronic kidney disease: overall burden and rates of treatment and control.</t>
  </si>
  <si>
    <t>10.1373/clinchem.2019.305797</t>
  </si>
  <si>
    <t>PMC6927328</t>
  </si>
  <si>
    <t>Cardiac and Stress Biomarkers and Chronic Kidney Disease Progression: The CRIC Study.</t>
  </si>
  <si>
    <t>10.1161/JAHA.119.012336</t>
  </si>
  <si>
    <t>PMC6898812</t>
  </si>
  <si>
    <t>10.1053/j.ajkd.2005.05.027</t>
  </si>
  <si>
    <t>CKD progression and mortality among older patients with diabetes.</t>
  </si>
  <si>
    <t>10.1681/ASN.2015050570</t>
  </si>
  <si>
    <t>PMC5084880</t>
  </si>
  <si>
    <t>CKD Progression and Mortality among Hispanics and Non-Hispanics.</t>
  </si>
  <si>
    <t>21088, 21097, 21180</t>
  </si>
  <si>
    <t>10.1016/j.jacc.2019.02.071</t>
  </si>
  <si>
    <t>PMC6590908</t>
  </si>
  <si>
    <t>Burden and Outcomes of Heart Failure Hospitalizations in Adults With Chronic Kidney Disease.</t>
  </si>
  <si>
    <t>10.7326/0003-4819-144-1-200601030-00006</t>
  </si>
  <si>
    <t>Body mass index and risk for end-stage renal disease.</t>
  </si>
  <si>
    <t>10.1053/j.ajkd.2018.03.030</t>
  </si>
  <si>
    <t>Bioelectrical Impedance Analysis Measures and Clinical Outcomes in CKD.</t>
  </si>
  <si>
    <t>https://doi.org/10.6339/25-JDS1182</t>
  </si>
  <si>
    <t>Bayesian multivariate joint modeling of longitudinal, recurrent, and competing risk terminal events in patients with chronic kidney disease</t>
  </si>
  <si>
    <t>10.1681/ASN.2005101101</t>
  </si>
  <si>
    <t>PMC3833081</t>
  </si>
  <si>
    <t>Baseline predictors of renal disease progression in the African American Study of Hypertension and Kidney Disease.</t>
  </si>
  <si>
    <t>10.1053/j.ajkd.2007.03.004</t>
  </si>
  <si>
    <t>Baseline characteristics of participants in the African American Study of Kidney Disease and Hypertension (AASK) Clinical Trial and Cohort Study.</t>
  </si>
  <si>
    <t>10.2215/CJN.10921015</t>
  </si>
  <si>
    <t>PMC4934846</t>
  </si>
  <si>
    <t>10.1016/j.ekir.2020.12.023</t>
  </si>
  <si>
    <t>PMC7938064</t>
  </si>
  <si>
    <t>Atrial Fibrillation and Longitudinal Change in Cognitive Function in CKD.</t>
  </si>
  <si>
    <t>CRIC, CKiD</t>
  </si>
  <si>
    <t>10.1053/j.ajkd.2017.08.013</t>
  </si>
  <si>
    <t>PMC5916028</t>
  </si>
  <si>
    <t>Associations Between Weight Loss, Kidney Function Decline, and Risk of ESRD in the Chronic Kidney Disease in Children (CKiD) Cohort Study.</t>
  </si>
  <si>
    <t>10.1001/jamanetworkopen.2020.34004</t>
  </si>
  <si>
    <t>PMC7809586</t>
  </si>
  <si>
    <t>Association of the Estimated Glomerular Filtration Rate With vs Without a Coefficient for Race With Time to Eligibility for Kidney Transplant</t>
  </si>
  <si>
    <t>10.1186/s12933-024-02546-y</t>
  </si>
  <si>
    <t>Association of estimated potassium intake with adverse cardiovascular events in individuals with type 2 diabetes: a prospective cohort study with trans-ethnic validation</t>
  </si>
  <si>
    <t>21180, 21734, 23163</t>
  </si>
  <si>
    <t>10.1093/ndt/gfaa296</t>
  </si>
  <si>
    <t>PMC8826765</t>
  </si>
  <si>
    <t>10.1007/s10067-022-06223-x</t>
  </si>
  <si>
    <t>Association of Rheumatoid Arthritis with Mortality in Chronic Kidney Disease:  A cohort study</t>
  </si>
  <si>
    <t>10.1210/clinem/dgaa017.</t>
  </si>
  <si>
    <t>Association of Prediabetes With CKD Progression and Adverse Cardiovascular Outcomes: An Analysis of the CRIC Study</t>
  </si>
  <si>
    <t>Association of Monocyte Count and Monocyte/Lymphocyte Ratio with the Risk of Cardiovascular Outcomes in Patients with CKD</t>
  </si>
  <si>
    <t>10.2215/CJN.15551121</t>
  </si>
  <si>
    <t>PMC9269623</t>
  </si>
  <si>
    <t>Association of Mitochondrial DNA Copy Number with Risk of Progression of Kidney Disease.</t>
  </si>
  <si>
    <t>10.1053/j.ajkd.2022.05.011</t>
  </si>
  <si>
    <t>Association of Intraindividual Difference in Estimated Glomerular Filtration Rate by Creatinine vs Cystatin C and End-stage Kidney Disease and Mortality</t>
  </si>
  <si>
    <t>PMC9691565</t>
  </si>
  <si>
    <t>Association of Intra-individual Differences in Estimated GFR by Creatinine Versus Cystatin C With Incident Heart Failure.</t>
  </si>
  <si>
    <t>10.1001/jamanetworkopen.2021.48940</t>
  </si>
  <si>
    <t>Association of Intra-individual Differences in Estimated GFR by Creatinine Versus Cystatin C With Incident Heart Failure</t>
  </si>
  <si>
    <t>10.2215/CJN.0000000000000538</t>
  </si>
  <si>
    <t>Association of Intake of Whole Grains with Health Outcomes in the Chronic Renal Insufficiency Cohort Study</t>
  </si>
  <si>
    <t>FHN Daily, FHN Nocturnal, CRIC</t>
  </si>
  <si>
    <t>10.1159/000539451</t>
  </si>
  <si>
    <t>Association of Diabetes with Changes in Blood Pressure during Hemodialysis: A Secondary Analysis of the Frequent Hemodialysis Network Daily Trial</t>
  </si>
  <si>
    <t>10.1681/ASN.2021060774</t>
  </si>
  <si>
    <t>PMC9063886</t>
  </si>
  <si>
    <t>Association of Clonal Hematopoiesis of Indeterminate Potential with Worse Kidney Function and Anemia in Two Cohorts of Patients with Advanced Chronic Kidney Disease</t>
  </si>
  <si>
    <t>10.34067/KID.0000000000000443</t>
  </si>
  <si>
    <t>PMC11219120</t>
  </si>
  <si>
    <t>Association of Changes in Vector Length with Changes in Left Ventricular Mass among Patients on Maintenance Hemodialysis: A Secondary Analysis of the Frequent Hemodialysis Network Daily Trial</t>
  </si>
  <si>
    <t>doi: 10.2215/CJN.0000000000000356</t>
  </si>
  <si>
    <t>Association of Bioimpedance Parameters with Increases in Blood Pressure during Hemodialysis.</t>
  </si>
  <si>
    <t>10.5414/CN109982</t>
  </si>
  <si>
    <t>PMC7814777</t>
  </si>
  <si>
    <t xml:space="preserve">Arterial stiffness and kidney disease progression in the systolic blood pressure intervention trial </t>
  </si>
  <si>
    <t>10.1093/ckj/sfw010</t>
  </si>
  <si>
    <t>PMC4886906</t>
  </si>
  <si>
    <t>Analysis of ABCG2 and other urate transporters in uric acid homeostasis in chronic kidney disease: potential role of remote sensing and signaling.</t>
  </si>
  <si>
    <t>10.3389/ti.2022.10139</t>
  </si>
  <si>
    <t>PMC9163811</t>
  </si>
  <si>
    <t>Allograft Function as Endpoint for Clinical Trials in Kidney Transplantation</t>
  </si>
  <si>
    <t>10.1093/eurheartj/ehac352</t>
  </si>
  <si>
    <t>PMC10147385</t>
  </si>
  <si>
    <t>Aldosterone in chronic kidney disease and renal outcomes.</t>
  </si>
  <si>
    <t>10.1161/HYPERTENSIONAHA.120.15064</t>
  </si>
  <si>
    <t>PMC7725845</t>
  </si>
  <si>
    <t>10.1053/j.ajkd.2020.05.028</t>
  </si>
  <si>
    <t>PMC7752817</t>
  </si>
  <si>
    <t>Adiposity, Physical Function, and Their Associations With Insulin Resistance, Inflammation, and Adipokines in CKD.</t>
  </si>
  <si>
    <t>10.1053/j.ajkd.2020.04.019</t>
  </si>
  <si>
    <t>PMC7855760</t>
  </si>
  <si>
    <t>Adherence to Healthy Dietary Patterns and Risk of CKD Progression and All-Cause Mortality: Findings From the CRIC (Chronic Renal Insufficiency Cohort) Study.</t>
  </si>
  <si>
    <t>20866, 23222</t>
  </si>
  <si>
    <t>10.1681/ASN.2021111453</t>
  </si>
  <si>
    <t>PMC9161789</t>
  </si>
  <si>
    <t>Acute Kidney Injury Associates with Long-Term Increases in Plasma TNFR1, TNFR2, and KIM-1: Findings from the CRIC Study</t>
  </si>
  <si>
    <t>21173, 21850, 22012, 22320</t>
  </si>
  <si>
    <t>10.1016/j.ekir.2019.03.022</t>
  </si>
  <si>
    <t>PMC6611987</t>
  </si>
  <si>
    <t>APOL1, Acid Load, and CKD Progression</t>
  </si>
  <si>
    <t>22088, 22550</t>
  </si>
  <si>
    <t>10.1016/j.xkme.2022.100563</t>
  </si>
  <si>
    <t>APOL1 Genotype, Proteinuria, and the Risk of Kidney Failure: A Secondary Analysis of the AASK and CRIC Studies</t>
  </si>
  <si>
    <t>10.1093/cdn/nzaa088</t>
  </si>
  <si>
    <t>PMC7293206</t>
  </si>
  <si>
    <t>22008, 23039, 23147, 23672, 23767</t>
  </si>
  <si>
    <t>10.1159/000521386</t>
  </si>
  <si>
    <t>PMC9210453</t>
  </si>
  <si>
    <t>10.1007/s12561-024-09429-6</t>
  </si>
  <si>
    <t>A Bayesian joint model of longitudinal kidney disease progression, recurrent cardiovascular events, and terminal event in patients with chronic kidney disease</t>
  </si>
  <si>
    <t>Public Release Origin</t>
  </si>
  <si>
    <t>Request ID(s)</t>
  </si>
  <si>
    <t>Study Network</t>
  </si>
  <si>
    <t>Study Acronym</t>
  </si>
  <si>
    <t>DOI</t>
  </si>
  <si>
    <t>Publication Year</t>
  </si>
  <si>
    <t>Public Release Type</t>
  </si>
  <si>
    <t>PMCID</t>
  </si>
  <si>
    <t>PMID</t>
  </si>
  <si>
    <t>Title</t>
  </si>
  <si>
    <t>STATUS</t>
  </si>
  <si>
    <t>ePrint</t>
  </si>
  <si>
    <t>Correlates of Osteoprotegerin and Association with Aortic Pulse Wave Velocity in Patients with Chronic Kidney Disease.</t>
  </si>
  <si>
    <t>Wahl P, Xie H, Scialla J, Anderson CA, Bellovich K, Brecklin C, Chen J, Feldman H, Gutierrez OM, Lash J, Leonard MB, Negrea L, Rosas S, Anderson AH, Townsend RR, Wolf M, Isakova T.On Behalf of the Chronic Renal Insufficiency Cohort (CRIC) Study Group</t>
  </si>
  <si>
    <t>Kidney Int. 2014 Dec;86(6):1221-8.  doi: 10.1038/ki.2014.112. Epub 2014 Apr 9. PMID:24717300. [NIDDK Repository paper]</t>
  </si>
  <si>
    <t>Foster MC, Coresh J, Hsu CY, Xie D, Levey AS, Nelson RG, Eckfeldt JH, Vasan RS, Kimmel PL, Schelling J, Simonson M, Sondheimer JH, Anderson AH, Akkina S, Feldman HI, Kusek JW, Ojo AO, Inker LA; CKD Biomarker Consortium and the CRIC Study Investigators.</t>
  </si>
  <si>
    <t>Bansal N, McCulloch CE, Lin F, Alper A, Anderson AH, Cuevas M, Go AS, Kallem R, Kusek JW, Lora CM, Lustigova E, Ojo A, Rahman M, Robinson-Cohen C, Townsend RR, Wright J, Xie D, Hsu CY; and the CRIC Study Investigators.</t>
  </si>
  <si>
    <r>
      <rPr>
        <b/>
        <sz val="12"/>
        <rFont val="Univers Condensed"/>
        <family val="2"/>
      </rPr>
      <t>Erratum in</t>
    </r>
    <r>
      <rPr>
        <sz val="12"/>
        <rFont val="Univers Condensed"/>
        <family val="2"/>
      </rPr>
      <t xml:space="preserve">
Am Heart J. 2011 Oct;162(4):794
</t>
    </r>
    <r>
      <rPr>
        <b/>
        <sz val="12"/>
        <rFont val="Univers Condensed"/>
        <family val="2"/>
      </rPr>
      <t>Correction.</t>
    </r>
    <r>
      <rPr>
        <sz val="12"/>
        <rFont val="Univers Condensed"/>
        <family val="2"/>
      </rPr>
      <t xml:space="preserve">
[No authors listed]. Am Heart J. 2010 Dec 1;160(6):1190. doi: 10.1016/j.ahj.2010.09.012. PMID: 21472040 </t>
    </r>
  </si>
  <si>
    <r>
      <rPr>
        <b/>
        <u/>
        <sz val="12"/>
        <rFont val="Univers Condensed"/>
        <family val="2"/>
      </rPr>
      <t>Erratum in</t>
    </r>
    <r>
      <rPr>
        <u/>
        <sz val="12"/>
        <rFont val="Univers Condensed"/>
        <family val="2"/>
      </rPr>
      <t xml:space="preserve">
Correction to "Fibroblast growth factor 23 is elevated before parathyroid hormone and phosphate in chronic kidney disease". Kidney International, Volume 82, Issue 4, 2 August 2012, Pages 498</t>
    </r>
  </si>
  <si>
    <r>
      <rPr>
        <b/>
        <u/>
        <sz val="12"/>
        <rFont val="Univers Condensed"/>
        <family val="2"/>
      </rPr>
      <t>Refers to</t>
    </r>
    <r>
      <rPr>
        <u/>
        <sz val="12"/>
        <rFont val="Univers Condensed"/>
        <family val="2"/>
      </rPr>
      <t xml:space="preserve">
Progression of CKD in Hispanics: Potential Roles of Health Literacy, Acculturation, and Social Support. American Journal of Kidney Diseases, Volume 58, Issue 2, August 2011, Pages 282-290. Claudia M. Lora, Elisa J. Gordon, Lisa K. Sharp, Michael J. Fischer, Ben S. Gerber, James P. Lash.</t>
    </r>
  </si>
  <si>
    <r>
      <rPr>
        <b/>
        <u/>
        <sz val="12"/>
        <rFont val="Univers Condensed"/>
        <family val="2"/>
      </rPr>
      <t>Comment in</t>
    </r>
    <r>
      <rPr>
        <u/>
        <sz val="12"/>
        <rFont val="Univers Condensed"/>
        <family val="2"/>
      </rPr>
      <t xml:space="preserve">
Fibroblast growth factor 23, cardiovascular disease, and inflammation. Stern L. Clin J Am Soc Nephrol. 2012 Jul;7(7):1061-2. doi: 10.2215/CJN.05500512. Epub 2012 Jun 21. PMID: 22723450 </t>
    </r>
  </si>
  <si>
    <r>
      <t>Validation of the Kidney Disease Quality of Life Short Form 36 (KDQOL-36</t>
    </r>
    <r>
      <rPr>
        <vertAlign val="superscript"/>
        <sz val="12"/>
        <rFont val="Univers Condensed"/>
        <family val="2"/>
      </rPr>
      <t>TM</t>
    </r>
    <r>
      <rPr>
        <sz val="12"/>
        <rFont val="Univers Condensed"/>
        <family val="2"/>
      </rPr>
      <t xml:space="preserve"> US Spanish and English versions in a cohort of Hispanics with chronic kidney disease.</t>
    </r>
  </si>
  <si>
    <r>
      <rPr>
        <b/>
        <sz val="12"/>
        <rFont val="Univers Condensed"/>
        <family val="2"/>
      </rPr>
      <t>Erratum in</t>
    </r>
    <r>
      <rPr>
        <sz val="12"/>
        <rFont val="Univers Condensed"/>
        <family val="2"/>
      </rPr>
      <t xml:space="preserve">
Erratum. [No authors listed] J Am Soc Nephrol. 2015 Oct;26(10):2599. doi: 10.1681/ASN.2015050575. PMID: 26424867 </t>
    </r>
  </si>
  <si>
    <r>
      <t xml:space="preserve">Comment in
</t>
    </r>
    <r>
      <rPr>
        <b/>
        <sz val="12"/>
        <rFont val="Univers Condensed"/>
        <family val="2"/>
      </rPr>
      <t>Serum Fractalkines and Cardiovascular Outcomes in the CRIC Study Cohort</t>
    </r>
    <r>
      <rPr>
        <sz val="12"/>
        <rFont val="Univers Condensed"/>
        <family val="2"/>
      </rPr>
      <t xml:space="preserve">. [Am J Kidney Dis. 2016]
</t>
    </r>
    <r>
      <rPr>
        <b/>
        <sz val="12"/>
        <rFont val="Univers Condensed"/>
        <family val="2"/>
      </rPr>
      <t>In Reply to</t>
    </r>
    <r>
      <rPr>
        <sz val="12"/>
        <rFont val="Univers Condensed"/>
        <family val="2"/>
      </rPr>
      <t xml:space="preserve"> 'Serum Fractalkines and Cardiovascular Outcomes in the CRIC Study Cohort'. [Am J Kidney Dis. 2016]</t>
    </r>
  </si>
  <si>
    <r>
      <t xml:space="preserve">Comment in
</t>
    </r>
    <r>
      <rPr>
        <b/>
        <sz val="12"/>
        <rFont val="Univers Condensed"/>
        <family val="2"/>
      </rPr>
      <t>Response to Letter Regarding Article</t>
    </r>
    <r>
      <rPr>
        <sz val="12"/>
        <rFont val="Univers Condensed"/>
        <family val="2"/>
      </rPr>
      <t xml:space="preserve">, "Proteinuria, but Not eGFR, Predicts Stroke Risk in Chronic Kidney Disease: Chronic Renal Insufficiency Cohort Study". [Stroke. 2015]
</t>
    </r>
    <r>
      <rPr>
        <b/>
        <sz val="12"/>
        <rFont val="Univers Condensed"/>
        <family val="2"/>
      </rPr>
      <t>Letter by Tsuda Regarding Article</t>
    </r>
    <r>
      <rPr>
        <sz val="12"/>
        <rFont val="Univers Condensed"/>
        <family val="2"/>
      </rPr>
      <t>, "Proteinuria, but Not eGFR, Predicts Stroke Risk in Chronic Kidney Disease: Chronic Renal Insufficiency Cohort Study". [Stroke. 2015]</t>
    </r>
  </si>
  <si>
    <r>
      <rPr>
        <b/>
        <u/>
        <sz val="12"/>
        <rFont val="Univers Condensed"/>
        <family val="2"/>
      </rPr>
      <t>Comment in</t>
    </r>
    <r>
      <rPr>
        <u/>
        <sz val="12"/>
        <rFont val="Univers Condensed"/>
        <family val="2"/>
      </rPr>
      <t xml:space="preserve">
Chronic Kidney Disease: A Place for Primary Care and Nephrology to Meet. Crews DC. J Gen Intern Med. 2016 Jan;31(1):5-6. doi: 10.1007/s11606-015-3506-0. PMID: 26358283 Free PMC article.
Determinants and Outcomes of Nephrology Care. Saunders MR, Vela MB. J Gen Intern Med. 2016 Jun;31(6):596. doi: 10.1007/s11606-016-3634-1. PMID: 26902241</t>
    </r>
  </si>
  <si>
    <r>
      <rPr>
        <b/>
        <u/>
        <sz val="12"/>
        <rFont val="Univers Condensed"/>
        <family val="2"/>
      </rPr>
      <t>Comment in</t>
    </r>
    <r>
      <rPr>
        <u/>
        <sz val="12"/>
        <rFont val="Univers Condensed"/>
        <family val="2"/>
      </rPr>
      <t xml:space="preserve">
Chronic kidney disease: ECGs help predict risk of death in CKD. Edwards JK. Nat Rev Nephrol. 2015 Sep;11(9):505. doi: 10.1038/nrneph.2015.129. Epub 2015 Jul 28. PMID: 26215509</t>
    </r>
  </si>
  <si>
    <r>
      <rPr>
        <b/>
        <u/>
        <sz val="12"/>
        <rFont val="Univers Condensed"/>
        <family val="2"/>
      </rPr>
      <t>Comment in</t>
    </r>
    <r>
      <rPr>
        <u/>
        <sz val="12"/>
        <rFont val="Univers Condensed"/>
        <family val="2"/>
      </rPr>
      <t xml:space="preserve">
The Search for More Reliable Estimated GFR Biomarkers. [Am J Kidney Dis. 2016]
Can the new CKD-EPI BTP-B2M formula be applied in children? [Pediatr Nephrol. 2016]</t>
    </r>
  </si>
  <si>
    <r>
      <rPr>
        <b/>
        <u/>
        <sz val="12"/>
        <rFont val="Univers Condensed"/>
        <family val="2"/>
      </rPr>
      <t>Comment in</t>
    </r>
    <r>
      <rPr>
        <u/>
        <sz val="12"/>
        <rFont val="Univers Condensed"/>
        <family val="2"/>
      </rPr>
      <t xml:space="preserve">
Pulmonary Hypertension in CKD: Some Answers, Yet More Questions. Sarnak MJ, Roberts KE. J Am Soc Nephrol. 2016 Mar;27(3):661-3. doi: 10.1681/ASN.2015070819. Epub 2015 Sep 18. PMID: 26386071 </t>
    </r>
  </si>
  <si>
    <r>
      <rPr>
        <b/>
        <u/>
        <sz val="12"/>
        <rFont val="Univers Condensed"/>
        <family val="2"/>
      </rPr>
      <t>Comment in</t>
    </r>
    <r>
      <rPr>
        <u/>
        <sz val="12"/>
        <rFont val="Univers Condensed"/>
        <family val="2"/>
      </rPr>
      <t xml:space="preserve">
Obesity, African American Race, Chronic Kidney Disease, and Resistant Hypertension: The Step Beyond Observed Risk. Judd E, Calhoun DA. Hypertension. 2016 Feb;67(2):275-7. doi: 10.1161/HYPERTENSIONAHA.115.06563. Epub 2015 Dec 28. PMID: 26711736</t>
    </r>
  </si>
  <si>
    <r>
      <rPr>
        <b/>
        <u/>
        <sz val="12"/>
        <rFont val="Univers Condensed"/>
        <family val="2"/>
      </rPr>
      <t>Comment in</t>
    </r>
    <r>
      <rPr>
        <u/>
        <sz val="12"/>
        <rFont val="Univers Condensed"/>
        <family val="2"/>
      </rPr>
      <t xml:space="preserve">
Cliff Dive or Slippery Slope: Trajectories of Kidney Function Decline and Implications for Survival After Hemodialysis Initiation. Nguyen HA, Rifkin DE. Am J Kidney Dis. 2016 Aug;68(2):173-175. doi: 10.1053/j.ajkd.2016.05.007. PMID: 27477356 </t>
    </r>
  </si>
  <si>
    <r>
      <rPr>
        <b/>
        <u/>
        <sz val="12"/>
        <rFont val="Univers Condensed"/>
        <family val="2"/>
      </rPr>
      <t>Comment in</t>
    </r>
    <r>
      <rPr>
        <u/>
        <sz val="12"/>
        <rFont val="Univers Condensed"/>
        <family val="2"/>
      </rPr>
      <t xml:space="preserve">
Arrhythmias: IL-6 and risk of atrial fibrillation in chronic kidney disease. Lim GB. Nat Rev Cardiol. 2016 Apr;13(4):183. doi: 10.1038/nrcardio.2016.23. Epub 2016 Feb 18. PMID: 26888168 </t>
    </r>
  </si>
  <si>
    <r>
      <rPr>
        <b/>
        <u/>
        <sz val="12"/>
        <rFont val="Univers Condensed"/>
        <family val="2"/>
      </rPr>
      <t>Comment in</t>
    </r>
    <r>
      <rPr>
        <u/>
        <sz val="12"/>
        <rFont val="Univers Condensed"/>
        <family val="2"/>
      </rPr>
      <t xml:space="preserve">
Sex Differences in the Ankle Brachial Index Measurement and Interpreting Findings of Sex Differences in Peripheral Artery Disease Burden. McDermott MM. Circ Cardiovasc Qual Outcomes. 2016 Feb;9(2 Suppl 1):S5-7. doi: 10.1161/CIRCOUTCOMES.115.002544. PMID: 26908860 </t>
    </r>
  </si>
  <si>
    <r>
      <rPr>
        <b/>
        <u/>
        <sz val="12"/>
        <rFont val="Univers Condensed"/>
        <family val="2"/>
      </rPr>
      <t>Comment in</t>
    </r>
    <r>
      <rPr>
        <u/>
        <sz val="12"/>
        <rFont val="Univers Condensed"/>
        <family val="2"/>
      </rPr>
      <t xml:space="preserve">
CKD and Cardiovascular Events: Unraveling the Disparities Among Minorities. Arce CM, Quinones H. Am J Kidney Dis. 2016 Oct;68(4):508-511. doi: 10.1053/j.ajkd.2016.07.003. PMID: 27664474</t>
    </r>
  </si>
  <si>
    <r>
      <rPr>
        <b/>
        <u/>
        <sz val="12"/>
        <rFont val="Univers Condensed"/>
        <family val="2"/>
      </rPr>
      <t>Comment in</t>
    </r>
    <r>
      <rPr>
        <u/>
        <sz val="12"/>
        <rFont val="Univers Condensed"/>
        <family val="2"/>
      </rPr>
      <t xml:space="preserve">
Dietary Salt, Kidney Disease, and Cardiovascular Health. [JAMA. 2016]
Sodium Excretion, Cardiovascular Disease, and Chronic Kidney Disease. [JAMA. 2016]
Sodium Excretion, Cardiovascular Disease, and Chronic Kidney Disease. [JAMA. 2016]
Don't Pass the Salt: Evidence to Support Avoidance of High Salt Intake in CKD. [Am J Kidney Dis. 2017]</t>
    </r>
  </si>
  <si>
    <r>
      <rPr>
        <b/>
        <u/>
        <sz val="12"/>
        <rFont val="Univers Condensed"/>
        <family val="2"/>
      </rPr>
      <t>Comment in</t>
    </r>
    <r>
      <rPr>
        <u/>
        <sz val="12"/>
        <rFont val="Univers Condensed"/>
        <family val="2"/>
      </rPr>
      <t xml:space="preserve">
Health-Related Quality of Life in CKD-Advancing Patient-Centered Research to Transform Patient Care. Powe NR. Clin J Am Soc Nephrol. 2016 Jul 7;11(7):1123-1124. doi: 10.2215/CJN.04730416. Epub 2016 May 31. PMID: 27246011 </t>
    </r>
  </si>
  <si>
    <r>
      <rPr>
        <b/>
        <u/>
        <sz val="12"/>
        <rFont val="Univers Condensed"/>
        <family val="2"/>
      </rPr>
      <t>Comment in</t>
    </r>
    <r>
      <rPr>
        <u/>
        <sz val="12"/>
        <rFont val="Univers Condensed"/>
        <family val="2"/>
      </rPr>
      <t xml:space="preserve">
Free or Total 25OHD as Marker for Vitamin D Status? Bouillon R. J Bone Miner Res. 2016 Jun;31(6):1124-7. doi: 10.1002/jbmr.2871. PMID: 27172227 </t>
    </r>
  </si>
  <si>
    <r>
      <rPr>
        <b/>
        <sz val="12"/>
        <rFont val="Univers Condensed"/>
        <family val="2"/>
      </rPr>
      <t xml:space="preserve">Comment in
</t>
    </r>
    <r>
      <rPr>
        <sz val="12"/>
        <rFont val="Univers Condensed"/>
        <family val="2"/>
      </rPr>
      <t>Modeling citrate excretion</t>
    </r>
    <r>
      <rPr>
        <b/>
        <sz val="12"/>
        <rFont val="Univers Condensed"/>
        <family val="2"/>
      </rPr>
      <t>.</t>
    </r>
    <r>
      <rPr>
        <sz val="12"/>
        <rFont val="Univers Condensed"/>
        <family val="2"/>
      </rPr>
      <t xml:space="preserve"> Ring T. Kidney Int. 2017 Jun;91(6):1518. doi: 10.1016/j.kint.2017.01.035. No abstract available.
</t>
    </r>
    <r>
      <rPr>
        <b/>
        <sz val="12"/>
        <rFont val="Univers Condensed"/>
        <family val="2"/>
      </rPr>
      <t>The Authors Reply</t>
    </r>
    <r>
      <rPr>
        <sz val="12"/>
        <rFont val="Univers Condensed"/>
        <family val="2"/>
      </rPr>
      <t>. Scialla JJ, Asplin J, Wolf M; Chronic Renal Insufficiency Cohort Study Investigators. Kidney Int. 2017 Jun;91(6):1518-1519. doi: 10.1016/j.kint.2017.02.020.</t>
    </r>
  </si>
  <si>
    <r>
      <rPr>
        <b/>
        <u/>
        <sz val="12"/>
        <rFont val="Univers Condensed"/>
        <family val="2"/>
      </rPr>
      <t>Comment in</t>
    </r>
    <r>
      <rPr>
        <u/>
        <sz val="12"/>
        <rFont val="Univers Condensed"/>
        <family val="2"/>
      </rPr>
      <t xml:space="preserve">
Urinary biomarkers of tubular injury in chronic kidney disease. [Kidney Int. 2017]</t>
    </r>
  </si>
  <si>
    <r>
      <rPr>
        <b/>
        <u/>
        <sz val="12"/>
        <rFont val="Univers Condensed"/>
        <family val="2"/>
      </rPr>
      <t>Erratum in</t>
    </r>
    <r>
      <rPr>
        <u/>
        <sz val="12"/>
        <rFont val="Univers Condensed"/>
        <family val="2"/>
      </rPr>
      <t xml:space="preserve">
</t>
    </r>
    <r>
      <rPr>
        <b/>
        <u/>
        <sz val="12"/>
        <rFont val="Univers Condensed"/>
        <family val="2"/>
      </rPr>
      <t xml:space="preserve">Correction: </t>
    </r>
    <r>
      <rPr>
        <u/>
        <sz val="12"/>
        <rFont val="Univers Condensed"/>
        <family val="2"/>
      </rPr>
      <t>Filtration Markers as Predictors of ESRD and Mortality: Individual Participant Data Meta-Analysis. Inker LA, Coresh J, Sang Y, Hsu CY, Foster MC, Eckfeldt JH, Karger AB, Nelson RG, Liu X, Sarnak M, Appel LJ, Grams M, Xie D, Kimmel PL, Feldman H, Ramachandran V, Levey AS; CKD Biomarkers Consortium. Clin J Am Soc Nephrol. 2025 Mar 1;20(3):465. doi: 10.2215/CJN.0000000661. Epub 2025 Feb 5. PMID: 39804703</t>
    </r>
  </si>
  <si>
    <r>
      <rPr>
        <b/>
        <u/>
        <sz val="12"/>
        <rFont val="Univers Condensed"/>
        <family val="2"/>
      </rPr>
      <t>Comment in</t>
    </r>
    <r>
      <rPr>
        <u/>
        <sz val="12"/>
        <rFont val="Univers Condensed"/>
        <family val="2"/>
      </rPr>
      <t xml:space="preserve">
Cognitive function before and after dialysis initiation in adults with chronic kidney disease-a new perspective on an old problem? Iyasere O, Brown EA. Kidney Int. 2017 Apr;91(4):784-786. doi: 10.1016/j.kint.2017.01.022. PMID: 28314580</t>
    </r>
  </si>
  <si>
    <r>
      <rPr>
        <b/>
        <u/>
        <sz val="12"/>
        <rFont val="Univers Condensed"/>
        <family val="2"/>
      </rPr>
      <t>Comment in</t>
    </r>
    <r>
      <rPr>
        <u/>
        <sz val="12"/>
        <rFont val="Univers Condensed"/>
        <family val="2"/>
      </rPr>
      <t xml:space="preserve">
Cardiovascular disease: Coronary artery calcification predicts risk of CVD in patients with CKD. [Nat Rev Nephrol. 2017]</t>
    </r>
  </si>
  <si>
    <r>
      <rPr>
        <b/>
        <u/>
        <sz val="12"/>
        <rFont val="Univers Condensed"/>
        <family val="2"/>
      </rPr>
      <t xml:space="preserve">Comment in </t>
    </r>
    <r>
      <rPr>
        <u/>
        <sz val="12"/>
        <rFont val="Univers Condensed"/>
        <family val="2"/>
      </rPr>
      <t xml:space="preserve">
Inflammation and Arterial Stiffness in Chronic Kidney Disease: Cause or Consequence? Hashimoto J, O'Rourke MF. Am J Hypertens. 2017 Apr 1;30(4):350-352. doi: 10.1093/ajh/hpx007. PMID: 28164218 </t>
    </r>
  </si>
  <si>
    <r>
      <rPr>
        <b/>
        <u/>
        <sz val="12"/>
        <rFont val="Univers Condensed"/>
        <family val="2"/>
      </rPr>
      <t>Comment in</t>
    </r>
    <r>
      <rPr>
        <u/>
        <sz val="12"/>
        <rFont val="Univers Condensed"/>
        <family val="2"/>
      </rPr>
      <t xml:space="preserve">
Differences in Cardiac Structure and Function Between Black and White Patients: Another Step in the Evaluation of Cardiovascular Risk in Chronic Kidney Disease. Nardi E, Mulè G, Nardi C, Averna M. Am J Hypertens. 2017 Aug 1;30(8):770-771. doi: 10.1093/ajh/hpx093. PMID: 28645164 </t>
    </r>
  </si>
  <si>
    <r>
      <rPr>
        <b/>
        <u/>
        <sz val="12"/>
        <rFont val="Univers Condensed"/>
        <family val="2"/>
      </rPr>
      <t xml:space="preserve">Erratum/Correction:
</t>
    </r>
    <r>
      <rPr>
        <u/>
        <sz val="12"/>
        <rFont val="Univers Condensed"/>
        <family val="2"/>
      </rPr>
      <t xml:space="preserve"> Afshinnia F, Rajendiran TM, Karnovsky A, et al. Lipidomic Signature of Progression of Chronic Kidney Disease in the Chronic Renal Insufficiency Cohort. Kidney Int Rep. 2016;1:256-268. [No authors listed] Kidney Int Rep. 2017 Sep 18;2(6):1265. doi: 10.1016/j.ekir.2017.09.002. eCollection 2017 Nov. PMID: 29270538 </t>
    </r>
  </si>
  <si>
    <r>
      <rPr>
        <b/>
        <u/>
        <sz val="12"/>
        <rFont val="Univers Condensed"/>
        <family val="2"/>
      </rPr>
      <t>Comment in</t>
    </r>
    <r>
      <rPr>
        <u/>
        <sz val="12"/>
        <rFont val="Univers Condensed"/>
        <family val="2"/>
      </rPr>
      <t xml:space="preserve">
Sleep research and sleep medicine: A flourishing field. Riemann D. J Sleep Res. 2018 Apr;27(2):149. doi: 10.1111/jsr.12685. PMID: 29516611 </t>
    </r>
  </si>
  <si>
    <r>
      <rPr>
        <b/>
        <u/>
        <sz val="12"/>
        <rFont val="Univers Condensed"/>
        <family val="2"/>
      </rPr>
      <t>Comment in</t>
    </r>
    <r>
      <rPr>
        <u/>
        <sz val="12"/>
        <rFont val="Univers Condensed"/>
        <family val="2"/>
      </rPr>
      <t xml:space="preserve">
Blood Pressure and Cardiovascular Risk in the Dialysis Patient: How Low Can You Go? [Hypertension. 2017]</t>
    </r>
  </si>
  <si>
    <r>
      <rPr>
        <b/>
        <sz val="12"/>
        <rFont val="Univers Condensed"/>
        <family val="2"/>
      </rPr>
      <t>Comment in</t>
    </r>
    <r>
      <rPr>
        <sz val="12"/>
        <rFont val="Univers Condensed"/>
        <family val="2"/>
      </rPr>
      <t xml:space="preserve">
Fibroblast Growth Factor-23 Is Not a Single Bystander in Chronic Kidney Disease Mortality. Pelletier S, Fouque D. J Am Soc Nephrol. 2018 Oct;29(10):2601. doi: 10.1681/ASN.2018060583. Epub 2018 Jul 13. PMID: 30006416 
</t>
    </r>
    <r>
      <rPr>
        <b/>
        <sz val="12"/>
        <rFont val="Univers Condensed"/>
        <family val="2"/>
      </rPr>
      <t>Authors' Reply.</t>
    </r>
    <r>
      <rPr>
        <sz val="12"/>
        <rFont val="Univers Condensed"/>
        <family val="2"/>
      </rPr>
      <t xml:space="preserve">
Herrington WG, Donovan K, Mihaylova B. J Am Soc Nephrol. 2018 Oct;29(10):2602-2603. doi: 10.1681/ASN.2018060612. Epub 2018 Jul 13. PMID: 30006418 Free PMC article. 
Fibroblast Growth Factor-23 May Follow Cardiovascular Disease Rather than Causing It in Chronic Kidney Disease. Zhou C, Mei C, Dai B, Xue C. J Am Soc Nephrol. 2018 Oct;29(10):2602. doi: 10.1681/ASN.2018050517. Epub 2018 Aug 9. PMID: 30093457 </t>
    </r>
  </si>
  <si>
    <r>
      <rPr>
        <b/>
        <u/>
        <sz val="12"/>
        <rFont val="Univers Condensed"/>
        <family val="2"/>
      </rPr>
      <t>Comment in</t>
    </r>
    <r>
      <rPr>
        <u/>
        <sz val="12"/>
        <rFont val="Univers Condensed"/>
        <family val="2"/>
      </rPr>
      <t xml:space="preserve">
Diabetic Kidney Disease: The Tiger May Have New Stripes. [Am J Kidney Dis. 2018]</t>
    </r>
  </si>
  <si>
    <r>
      <rPr>
        <b/>
        <sz val="12"/>
        <rFont val="Univers Condensed"/>
        <family val="2"/>
      </rPr>
      <t>Comment in</t>
    </r>
    <r>
      <rPr>
        <sz val="12"/>
        <rFont val="Univers Condensed"/>
        <family val="2"/>
      </rPr>
      <t xml:space="preserve">
The role of gender disparities in kidney injury. Harris RC, Zhang MZ. Ann Transl Med. 2020 Apr;8(7):514. doi: 10.21037/atm.2020.01.23. PMID: 32395558 Free PMC article. 
Understanding sex differences in progression and prognosis of chronic kidney disease. Kattah AG, Garovic VD. Ann Transl Med. 2020 Jul;8(14):897. doi: 10.21037/atm.2020.03.62. PMID: 32793741 </t>
    </r>
  </si>
  <si>
    <r>
      <rPr>
        <b/>
        <sz val="12"/>
        <rFont val="Univers Condensed"/>
        <family val="2"/>
      </rPr>
      <t>Comment in</t>
    </r>
    <r>
      <rPr>
        <sz val="12"/>
        <rFont val="Univers Condensed"/>
        <family val="2"/>
      </rPr>
      <t xml:space="preserve">
Implications of Oxalate as a Novel Risk Factor for Chronic Kidney Disease. Ix JH. JAMA Intern Med. 2019 Apr 1;179(4):551-552. doi: 10.1001/jamainternmed.2018.7987. PMID: 30830214 
Re: Association of Urinary Oxalate Excretion with the Risk of Chronic Kidney Disease Progression. Assimos DG. J Urol. 2019 Oct;202(4):654-655. doi: 10.1097/JU.0000000000000441. Epub 2019 Sep 6. PMID: 31294659 
Re: Association of Urinary Oxalate Excretion with the Risk of Chronic Kidney Disease Progression. Resnick MJ. J Urol. 2019 Oct;202(4):655. doi: 10.1097/01.JU.0000577624.54891.6c. Epub 2019 Sep 6. PMID: 31294662</t>
    </r>
  </si>
  <si>
    <r>
      <rPr>
        <b/>
        <sz val="12"/>
        <rFont val="Univers Condensed"/>
        <family val="2"/>
      </rPr>
      <t>Comment in</t>
    </r>
    <r>
      <rPr>
        <sz val="12"/>
        <rFont val="Univers Condensed"/>
        <family val="2"/>
      </rPr>
      <t xml:space="preserve">
No Obvious Impact of NSAIDs on Risk of Kidney Failure: Causal or Another Selection Bias? Lin MY, Hwang SJ, Chiu YW. Am J Kidney Dis. 2020 Nov;76(5):742. doi: 10.1053/j.ajkd.2020.05.023. Epub 2020 Jul 31. PMID: 32745565
</t>
    </r>
    <r>
      <rPr>
        <b/>
        <sz val="12"/>
        <rFont val="Univers Condensed"/>
        <family val="2"/>
      </rPr>
      <t>In Reply to</t>
    </r>
    <r>
      <rPr>
        <sz val="12"/>
        <rFont val="Univers Condensed"/>
        <family val="2"/>
      </rPr>
      <t xml:space="preserve"> 'No Obvious Impact of NSAIDs on Risk of Kidney Failure: Causal or Another Selection Bias'. Zhan M, Doerfler RM, Fink JC. Am J Kidney Dis. 2020 Nov;76(5):742-743. doi: 10.1053/j.ajkd.2020.06.010. Epub 2020 Jul 31. PMID: 32745566 </t>
    </r>
  </si>
  <si>
    <r>
      <t>A New Panel-Estimated GFR, Including β</t>
    </r>
    <r>
      <rPr>
        <vertAlign val="subscript"/>
        <sz val="12"/>
        <rFont val="Univers Condensed"/>
        <family val="2"/>
      </rPr>
      <t>2</t>
    </r>
    <r>
      <rPr>
        <sz val="12"/>
        <rFont val="Univers Condensed"/>
        <family val="2"/>
      </rPr>
      <t>-Microglobulin and β-Trace Protein and Not Including Race, Developed in a Diverse Population.</t>
    </r>
  </si>
  <si>
    <r>
      <t xml:space="preserve">Am J Kidney Dis. 2022 Jan;79(1):36-44.e1. doi: 10.1053/j.ajkd.2021.03.021. Epub 2021 May 28. </t>
    </r>
    <r>
      <rPr>
        <b/>
        <sz val="12"/>
        <rFont val="Univers Condensed"/>
        <family val="2"/>
      </rPr>
      <t>PMID: 34052355; PMC8627522</t>
    </r>
  </si>
  <si>
    <r>
      <rPr>
        <b/>
        <sz val="12"/>
        <rFont val="Univers Condensed"/>
        <family val="2"/>
      </rPr>
      <t>Comment in</t>
    </r>
    <r>
      <rPr>
        <sz val="12"/>
        <rFont val="Univers Condensed"/>
        <family val="2"/>
      </rPr>
      <t xml:space="preserve">
Time to Eliminate Health Care Disparities in the Estimation of Kidney Function. Williams WW, Hogan JW, Ingelfinger JR. N Engl J Med. 2021 Nov 4;385(19):1804-1806. doi: 10.1056/NEJMe2114918. Epub 2021 Sep 23. PMID: 34554659 
Removal of race from estimation of kidney function. Young BA. Nat Rev Nephrol. 2022 Apr;18(4):201-202. doi: 10.1038/s41581-021-00524-1. PMID: 35013595
Response to Letter to the Editor: The Effect of Gender-Affirming Hormone Therapy on Serum Creatinine in Transgender Individuals. Kattah A, Davidge-Pitts C. Endocr Pract. 2022 Apr;28(4):450. doi: 10.1016/j.eprac.2022.01.009. Epub 2022 Feb 3. PMID: 35124242 
New Equations for Estimating the GFR without Race. Raynaud M, Aubert O, Loupy A. N Engl J Med. 2022 Apr 28;386(17):1669-1670. doi: 10.1056/NEJMc2119761. PMID: 35476657 
New Equations for Estimating the GFR without Race. Martins PN, Pavlakis M, Diez A. N Engl J Med. 2022 Apr 28;386(17):1670. doi: 10.1056/NEJMc2119761. PMID: 35476658 
New Equations for Estimating the GFR without Race. Worthen G, Vinson A, Tennankore K. N Engl J Med. 2022 Apr 28;386(17):1670-1671. doi: 10.1056/NEJMc2119761. PMID: 35476659 
New Equations for Estimating the GFR without Race. Schneider CV, Schneider KM. N Engl J Med. 2022 Apr 28;386(17):1671-1672. doi: 10.1056/NEJMc2119761. PMID: 35476660 
The Impact of the New CKD-EPI Equation on GFR Estimation in the Elderly. Ebert N, Pottel H, Giet MV, Kuhlmann MK, Delanaye P, Schaeffner E. Dtsch Arztebl Int. 2022 Oct 14;119(41):694-695. doi: 10.3238/arztebl.m2022.0258. PMID: 36598087 </t>
    </r>
  </si>
  <si>
    <r>
      <rPr>
        <b/>
        <sz val="12"/>
        <rFont val="Univers Condensed"/>
        <family val="2"/>
      </rPr>
      <t>Comment in</t>
    </r>
    <r>
      <rPr>
        <sz val="12"/>
        <rFont val="Univers Condensed"/>
        <family val="2"/>
      </rPr>
      <t xml:space="preserve">
Removal of race from estimation of kidney function. Young BA. Nat Rev Nephrol. 2022 Apr;18(4):201-202. doi: 10.1038/s41581-021-00524-1. PMID: 35013595</t>
    </r>
  </si>
  <si>
    <r>
      <rPr>
        <b/>
        <sz val="12"/>
        <rFont val="Univers Condensed"/>
        <family val="2"/>
      </rPr>
      <t>Comment in</t>
    </r>
    <r>
      <rPr>
        <sz val="12"/>
        <rFont val="Univers Condensed"/>
        <family val="2"/>
      </rPr>
      <t xml:space="preserve">
Eliminating Racial Inequities in Kidney Health: Much More Than Revising Estimating Equations. Ojo A. Ann Intern Med. 2022 Mar;175(3):446-447. doi: 10.7326/M21-4875. Epub 2022 Jan 11. PMID: 35007150 
In CKD, the Kidney Failure Risk Equation predicted 2-y risk for ESKD better than eGFR alone. Aguilar-Ramirez D, Herrington WG. Ann Intern Med. 2022 May;175(5):JC59. doi: 10.7326/J22-0022. Epub 2022 May 3. PMID: 35500267</t>
    </r>
  </si>
  <si>
    <r>
      <rPr>
        <b/>
        <sz val="12"/>
        <rFont val="Univers Condensed"/>
        <family val="2"/>
      </rPr>
      <t>Comment in</t>
    </r>
    <r>
      <rPr>
        <sz val="12"/>
        <rFont val="Univers Condensed"/>
        <family val="2"/>
      </rPr>
      <t xml:space="preserve">
Race-Free Estimation of Kidney Function: Clearing the Path Toward Kidney Health Equity. Boulware LE, Mohottige D, Maciejewski ML. JAMA. 2022 Jun 21;327(23):2289-2291. doi: 10.1001/jama.2022.7310. PMID: 35667010 
Race, ancestry, and genetic risk for kidney failure. Nicholas SB, Ford CL, Norris KC. Cell Rep Med. 2022 Aug 16;3(8):100726. doi: 10.1016/j.xcrm.2022.100726. PMID: 35977464 </t>
    </r>
  </si>
  <si>
    <r>
      <t xml:space="preserve">Am J Kidney Dis. 2024 Feb;83(2):272-276. doi: 10.1053/j.ajkd.2023.06.008. Epub 2023 Sep 17. PMID: 37717845; PMC11080956
</t>
    </r>
    <r>
      <rPr>
        <b/>
        <sz val="12"/>
        <rFont val="Univers Condensed"/>
        <family val="2"/>
      </rPr>
      <t>Comment in</t>
    </r>
    <r>
      <rPr>
        <sz val="12"/>
        <rFont val="Univers Condensed"/>
        <family val="2"/>
      </rPr>
      <t xml:space="preserve">
EKFC Versus CKD-EPI Equation in Young Adults? No Definitive Answer. Delanaye P, Pottel H. Am J Kidney Dis. 2024 Jul;84(1):126. doi: 10.1053/j.ajkd.2024.01.524. Epub 2024 Mar 12. PMID: 38479459 No abstract available.</t>
    </r>
  </si>
  <si>
    <r>
      <rPr>
        <b/>
        <u/>
        <sz val="12"/>
        <rFont val="Univers Condensed"/>
        <family val="2"/>
      </rPr>
      <t>Comment in</t>
    </r>
    <r>
      <rPr>
        <u/>
        <sz val="12"/>
        <rFont val="Univers Condensed"/>
        <family val="2"/>
      </rPr>
      <t xml:space="preserve">
EKFC Versus CKD-EPI Equation in Young Adults? No Definitive Answer. Delanaye P, Pottel H. Am J Kidney Dis. 2024 Jul;84(1):126. doi: 10.1053/j.ajkd.2024.01.524. Epub 2024 Mar 12. PMID: 38479459 
</t>
    </r>
    <r>
      <rPr>
        <b/>
        <u/>
        <sz val="12"/>
        <rFont val="Univers Condensed"/>
        <family val="2"/>
      </rPr>
      <t>Comment in</t>
    </r>
    <r>
      <rPr>
        <u/>
        <sz val="12"/>
        <rFont val="Univers Condensed"/>
        <family val="2"/>
      </rPr>
      <t xml:space="preserve">
In Reply to "EKFC Versus CKD-EPI Equation in Young Adults? No Definitive Answer". Inker LA, Adingwupu OM, Levey AS. Am J Kidney Dis. 2024 Jul;84(1):126-127. doi: 10.1053/j.ajkd.2024.02.004. Epub 2024 Mar 13. PMID: 38490320 
</t>
    </r>
    <r>
      <rPr>
        <b/>
        <u/>
        <sz val="12"/>
        <rFont val="Univers Condensed"/>
        <family val="2"/>
      </rPr>
      <t>Comment on</t>
    </r>
    <r>
      <rPr>
        <u/>
        <sz val="12"/>
        <rFont val="Univers Condensed"/>
        <family val="2"/>
      </rPr>
      <t xml:space="preserve">
Performance of GFR Estimating Equations in Young Adults. Inker LA, Tighiouart H, Adingwupu OM, Ng DK, Estrella MM, Maahs D, Yang W, Froissart M, Mauer M, Kalil R, Torres V, de Borst M, Klintmalm G, Poggio ED, Seegmiller JC, Rossing P, Furth SL, Warady BA, Schwartz GJ, Velez R, Coresh J, Levey AS. Am J Kidney Dis. 2024 Feb;83(2):272-276. doi: 10.1053/j.ajkd.2023.06.008. Epub 2023 Sep 17. PMID: 37717845 </t>
    </r>
  </si>
  <si>
    <r>
      <t xml:space="preserve">Erratum in
Correction to: Development and Validation of the American Heart Association's PREVENT Equations. [No authors listed] Circulation. 2024 Mar 12;149(11):e956. doi: 10.1161/CIR.0000000000001230. Epub 2024 Mar 11. PMID: 38466792 No abstract available.
</t>
    </r>
    <r>
      <rPr>
        <b/>
        <u/>
        <sz val="12"/>
        <rFont val="Univers Condensed"/>
        <family val="2"/>
      </rPr>
      <t>Comment in</t>
    </r>
    <r>
      <rPr>
        <u/>
        <sz val="12"/>
        <rFont val="Univers Condensed"/>
        <family val="2"/>
      </rPr>
      <t xml:space="preserve">
PREVENT equations predicted risk for incident CVD in adults aged 30 to 79 y. Osude N, Granger C. Ann Intern Med. 2024 Jun;177(6):JC71. doi: 10.7326/ANNALS-24-00208-JC. Epub 2024 Jun 4. PMID: 38830213</t>
    </r>
  </si>
  <si>
    <r>
      <t xml:space="preserve">Kidney Med. </t>
    </r>
    <r>
      <rPr>
        <b/>
        <sz val="12"/>
        <rFont val="Univers Condensed"/>
        <family val="2"/>
      </rPr>
      <t>2023 Dec</t>
    </r>
    <r>
      <rPr>
        <sz val="12"/>
        <rFont val="Univers Condensed"/>
        <family val="2"/>
      </rPr>
      <t xml:space="preserve"> 13;6(3):100778. doi: 10.1016/j.xkme.2023.100778. </t>
    </r>
    <r>
      <rPr>
        <b/>
        <sz val="12"/>
        <rFont val="Univers Condensed"/>
        <family val="2"/>
      </rPr>
      <t>eCollection 2024 Mar</t>
    </r>
    <r>
      <rPr>
        <sz val="12"/>
        <rFont val="Univers Condensed"/>
        <family val="2"/>
      </rPr>
      <t>. PMID: 38435069; PMC10907218</t>
    </r>
  </si>
  <si>
    <r>
      <rPr>
        <b/>
        <sz val="12"/>
        <rFont val="Univers Condensed"/>
        <family val="2"/>
      </rPr>
      <t xml:space="preserve">Editorial; </t>
    </r>
    <r>
      <rPr>
        <sz val="12"/>
        <rFont val="Univers Condensed"/>
        <family val="2"/>
      </rPr>
      <t>CKD progression; family history; social determinants of health</t>
    </r>
  </si>
  <si>
    <t>JOURNAL LINK</t>
  </si>
  <si>
    <t>783</t>
  </si>
  <si>
    <t>Prospective Associations of Obesity and Obesity Severity With 9 Cardiovascular Outcomes: The Cross-Cohort Collaboration.</t>
  </si>
  <si>
    <t>Dardari ZA, Yao Z, Zhang J, Bakoyannis G, Nan H, Staten LK, Jha KK, Tasdighi E, Jelwan Y, Burka S, Matsushita K, Simonsick EM, Lima JAC, Psaty BM, Cohen DL, Appel LJ, Khera A, Shah AM, Hall ME, Judd SE, Cole SA, Vasan RS, Benjamin EJ, Cawthon PM, Orwoll E, LaMonte MJ, Eaton CB, El Khoudary SR, Thurston RC, Derby CA, Lotufo PA, Bensenor IM, Bittencourt MS, Blaha MJ.</t>
  </si>
  <si>
    <t xml:space="preserve">Circulation. 2026 Mar 10;153(10):720-735. doi: 10.1161/CIRCULATIONAHA.125.075327. Epub 2026 Feb 12. PMID: 41674444; PMC12912782 </t>
  </si>
  <si>
    <t>https://pubmed.ncbi.nlm.nih.gov/41674444/</t>
  </si>
  <si>
    <t>NLM response 1/29/26: appears to be an accepted manuscript. Since the journal participates in PMC, the publisher should deposit the full text in PMC when the article is published in an issue. A corresponding PubMed citation will be created at that time.</t>
  </si>
  <si>
    <t>https://www.ahajournals.org/doi/10.1161/CIRCULATIONAHA.125.075327?</t>
  </si>
  <si>
    <t>cardiovascular disease; cross-cohort collaboration; obesity.</t>
  </si>
  <si>
    <t>Kurum E</t>
  </si>
  <si>
    <t>A Bayesian Joint Model of Longitudinal Kidney Disease Progression, Recurrent Cardiovascular Events, and Terminal Event in Patients with Chronic Kidney Disease.</t>
  </si>
  <si>
    <t>Kürüm E, Kwan B, Qian Q, Banerjee S, Rhee CM, Nguyen DV, Şentürk D.</t>
  </si>
  <si>
    <t>https://pubmed.ncbi.nlm.nih.gov/40454178/</t>
  </si>
  <si>
    <t>Chronic kidney disease; End-stage kidney disease; Joint models; Recurrent events; Survival analysis.</t>
  </si>
  <si>
    <t>https://link.springer.com/article/10.1007/s12561-024-09429-6</t>
  </si>
  <si>
    <t>Stat Biosci. 2025;17(2):528-554. doi: 10.1007/s12561-024-09429-6. Epub 2024 May 9. PMID: 40454178; PMC12122633.</t>
  </si>
  <si>
    <t>* CRIC Investigators as last author missing in PubMed. Authorship is correct on journal's website. Author knows and corrected on last draft. Hopefully, this will be corrected by print date.</t>
  </si>
  <si>
    <t>Relationship between medication class and ambulatory blood pressure profile in the chronic renal insufficiency cohort (CRIC) study.</t>
  </si>
  <si>
    <t xml:space="preserve">Pasricha SV, Cohen DL, Shulman R, Byfield R, Cohen JB; CRIC Study Investigators. </t>
  </si>
  <si>
    <t>https://pubmed.ncbi.nlm.nih.gov/42251167/</t>
  </si>
  <si>
    <t>https://www.nature.com/articles/s41371-026-01166-1</t>
  </si>
  <si>
    <t>chronic kidney disease, Hypertension</t>
  </si>
  <si>
    <t>Pasricha SV</t>
  </si>
  <si>
    <t>Sunderraj A, Cai X, Pasch A, Feinstein M, Mehta R, Srivastava A, Ricardo AC, Cohen DL, Isakova T, the CRIC Study Investigators.</t>
  </si>
  <si>
    <t>Am J Epidemiol. 2025 Jul;194(7):1863-1872. doi: 10.1093/aje/kwae326. ePub 2024 Aug 28. PMID: 39198916; PMC13270380</t>
  </si>
  <si>
    <t>https://pubmed.ncbi.nlm.nih.gov/42305861/</t>
  </si>
  <si>
    <t>Tuttle M, Tighiouart H, Oka T, McCallum W, Navaneethan SD, Kawut SM, Sarnak MJ.</t>
  </si>
  <si>
    <t>Kidney Med. 2026 May 12;8(7):101399. doi: 10.1016/j.xkme.2026.101399. eCollection 2026 Jul. PMID: 42305861; PMC13265864</t>
  </si>
  <si>
    <t>https://www.sciencedirect.com/science/article/pii/S2468024926028160</t>
  </si>
  <si>
    <t>chronic kidney diseasefunctional statusphysical function</t>
  </si>
  <si>
    <t>Physical Function Decline Among Adults With Moderate-to-Severe CKD.</t>
  </si>
  <si>
    <t>Research Letter?</t>
  </si>
  <si>
    <t>https://www.nature.com/articles/s41440-026-02706-5</t>
  </si>
  <si>
    <t>Apparent treatment-resistant hypertension; Chronic kidney disease; Parathyroid hormone; Phosphate homeostasis; Serum phosphate.</t>
  </si>
  <si>
    <t>Kwon AG, He J, Hamm LL, Alper A, Geng S, Lanza P, Qin H, He H, Erol HK, Oygen S, Bundy JD, Lederer E, Toto R, Chen J; CRIC Study Investigators.</t>
  </si>
  <si>
    <t>Phosphate homeostasis and apparent treatment-resistant hypertension in chronic kidney disease: the Chronic Renal Insufficiency Cohort (CRIC) study.</t>
  </si>
  <si>
    <t>Hypertens Res. 2026 Jun 17. doi: 10.1038/s41440-026-02706-5. Online ahead of print. PMID: 42310367;</t>
  </si>
  <si>
    <t>Kwon AG</t>
  </si>
  <si>
    <t>https://pubmed.ncbi.nlm.nih.gov/42310367/</t>
  </si>
  <si>
    <t>Schrauben SJ, Brown R, Shlipak MG, Tangri N, Zhang X, Nair D, Leonard MB, Bauer S, Lash JP, Balantrapu S, Ash G, Fischer MJ, Navaneethan S, Rincon-Choles H, Chen J, Hamm LL, Appel LJ, Yang W; Chronic Renal Insufficiency Cohort Study Investigators.</t>
  </si>
  <si>
    <t>https://pubmed.ncbi.nlm.nih.gov/42318085/</t>
  </si>
  <si>
    <t>Kidney Int Rep. 2026 May 6;11(7):106584. doi: 10.1016/j.ekir.2026.106584. eCollection 2026 Jul. PMID: 42318085; PMC13273469</t>
  </si>
  <si>
    <t>J Hum Hypertens. 2026 Jun 6. doi: 10.1038/s41371-026-01166-1. Online ahead of print. PMID: 42251167; PMC13322747</t>
  </si>
  <si>
    <t>Predicting Risk of Cardiovascular Disease EVENTs Equation for Adverse Cardio-Kidney Outcomes in CKD Population.</t>
  </si>
  <si>
    <t>Ko B, Jung CY, Ko YE, Koh HB, Park CH, Kim HW, Park JT, Han SH, Kang SW, Kim J, Kim YH, Sung S, Lee KB, Oh KH, Anderson AH, Yang W, Cohen JB, Rahman M, Jhee JH, Yoo TH; CRIC (Chronic Renal Insufficiency Cohort) and KNOW-CKD (KoreaN Cohort Study for Outcomes in Patients With Chronic Kidney Disease) Investigators.</t>
  </si>
  <si>
    <t>Clin J Am Soc Nephrol. 2026 May 26. doi: 10.2215/CJN.0000001078. Online ahead of print. PMID: 42189599;</t>
  </si>
  <si>
    <t>https://pubmed.ncbi.nlm.nih.gov/42189599/</t>
  </si>
  <si>
    <t>CKD; cardiovascular disease; cardiovascular events; cardiovascular-kidney-metabolic (CKM) syndrome; chronic kidney failure; prediction modeling.</t>
  </si>
  <si>
    <t>https://journals.lww.com/cjasn/fulltext/10.2215/cjn.0000001078~predicting-risk-of-cardiovascular-disease-events-equation</t>
  </si>
  <si>
    <t>Choose</t>
  </si>
  <si>
    <t>Am J Nephrol. 2025 Jun 30:1-12. doi: 10.1159/000547138. Epub ahead of print. PMID: 40587944; PMC12329602;
Am J Nephrol. (2026) 57 (3): 328–339. doi: 10.1159/000547138. PMID: 40587944. [Corrected citation in journal link]</t>
  </si>
  <si>
    <t>350</t>
  </si>
  <si>
    <t>Main</t>
  </si>
  <si>
    <t>630</t>
  </si>
  <si>
    <t>799</t>
  </si>
  <si>
    <t>685</t>
  </si>
  <si>
    <t>accpeted at AJKD</t>
  </si>
  <si>
    <t>On Website - complete</t>
  </si>
  <si>
    <t>NLM response 12926: appears to be an accepted manuscript. Since the journal participates in PMC, the publisher should deposit the full text in PMC when the article is published in an issue. A corresponding PubMed citation will be created at that time.</t>
  </si>
  <si>
    <t>TopicDomain</t>
  </si>
  <si>
    <t>PMCID Link 
[https:pmc.ncbi.nlm.nih.gov/articles/PMC?/]</t>
  </si>
  <si>
    <t>PMC12330957</t>
  </si>
  <si>
    <t>PMC12006786</t>
  </si>
  <si>
    <t>PMC12517752</t>
  </si>
  <si>
    <t>PMC12048245</t>
  </si>
  <si>
    <t>PMC11735469</t>
  </si>
  <si>
    <t>PMC12329602</t>
  </si>
  <si>
    <t>PMC12226081</t>
  </si>
  <si>
    <t>PMC12445389</t>
  </si>
  <si>
    <t xml:space="preserve">PMC12097179 </t>
  </si>
  <si>
    <t>PMC12160940</t>
  </si>
  <si>
    <t>PMC12395058</t>
  </si>
  <si>
    <t>PMC11737446</t>
  </si>
  <si>
    <t>PMC11731180</t>
  </si>
  <si>
    <t>PMC12278985</t>
  </si>
  <si>
    <t>PMC11788424</t>
  </si>
  <si>
    <t>PMC11975489</t>
  </si>
  <si>
    <t>PMC11034716</t>
  </si>
  <si>
    <t>PMC11738015</t>
  </si>
  <si>
    <t>PMC11140876</t>
  </si>
  <si>
    <t>PMC11315214</t>
  </si>
  <si>
    <t>PMC11179801</t>
  </si>
  <si>
    <t>PMC10907218</t>
  </si>
  <si>
    <t>PMC11382878</t>
  </si>
  <si>
    <t>PMC11313584</t>
  </si>
  <si>
    <t>PMC11344676</t>
  </si>
  <si>
    <t>PMC11076200</t>
  </si>
  <si>
    <t>PMC10842034</t>
  </si>
  <si>
    <t>PMC10810341</t>
  </si>
  <si>
    <t>PMC10926356</t>
  </si>
  <si>
    <t>PMC11262146</t>
  </si>
  <si>
    <t>PMC11080956</t>
  </si>
  <si>
    <t>PMC10872850</t>
  </si>
  <si>
    <t>PMC10910659</t>
  </si>
  <si>
    <t>PMC11469788</t>
  </si>
  <si>
    <t>PMC11219102</t>
  </si>
  <si>
    <t>PMC11230725</t>
  </si>
  <si>
    <t>PMC11894294</t>
  </si>
  <si>
    <t>PMC11585431</t>
  </si>
  <si>
    <t>PMC11410532</t>
  </si>
  <si>
    <t>PMC11193655</t>
  </si>
  <si>
    <t>PMC11485087</t>
  </si>
  <si>
    <t>PMC11499710</t>
  </si>
  <si>
    <t>PMC10692726</t>
  </si>
  <si>
    <t>PMC10526961</t>
  </si>
  <si>
    <t>PMC10577366</t>
  </si>
  <si>
    <t>PMC10281556</t>
  </si>
  <si>
    <t>PMC10391655</t>
  </si>
  <si>
    <t>PMC10564759</t>
  </si>
  <si>
    <t>PMC10547345</t>
  </si>
  <si>
    <t>PMC10103283</t>
  </si>
  <si>
    <t>PMC10064835</t>
  </si>
  <si>
    <t>PMC10103205</t>
  </si>
  <si>
    <t>PMC10548311</t>
  </si>
  <si>
    <t>PMC10615383</t>
  </si>
  <si>
    <t>PMC10334404</t>
  </si>
  <si>
    <t>PMC10382125</t>
  </si>
  <si>
    <t>PMC10869952</t>
  </si>
  <si>
    <t>PMC10440229</t>
  </si>
  <si>
    <t>PMC10278823</t>
  </si>
  <si>
    <t>PMC9945303</t>
  </si>
  <si>
    <t>PMC10787804</t>
  </si>
  <si>
    <t>PMC10616385</t>
  </si>
  <si>
    <t>PMC10319959</t>
  </si>
  <si>
    <t>PMC9839538</t>
  </si>
  <si>
    <t>PMC10356151</t>
  </si>
  <si>
    <t>PMC10278792</t>
  </si>
  <si>
    <t>PMC10829039</t>
  </si>
  <si>
    <t>PMC10363548</t>
  </si>
  <si>
    <t>PMC10712847</t>
  </si>
  <si>
    <t>PMC10689177</t>
  </si>
  <si>
    <t>PMC10323925</t>
  </si>
  <si>
    <t>PMC10228419</t>
  </si>
  <si>
    <t>PMC10524102</t>
  </si>
  <si>
    <t>PMC10038859</t>
  </si>
  <si>
    <t>PMC10101586</t>
  </si>
  <si>
    <t>PMC9824910</t>
  </si>
  <si>
    <t>PMC8766621</t>
  </si>
  <si>
    <t>PMC9683639</t>
  </si>
  <si>
    <t>PMC9691530</t>
  </si>
  <si>
    <t>PMC9083829</t>
  </si>
  <si>
    <t>PMC8975076</t>
  </si>
  <si>
    <t>PMC10064388</t>
  </si>
  <si>
    <t>PMC7613487</t>
  </si>
  <si>
    <t>PMC9416826</t>
  </si>
  <si>
    <t>PMC9064944</t>
  </si>
  <si>
    <t>PMC9171658</t>
  </si>
  <si>
    <t>PMC9722469</t>
  </si>
  <si>
    <t>PMC9528272</t>
  </si>
  <si>
    <t>PMC9210076</t>
  </si>
  <si>
    <t>PMC9257801</t>
  </si>
  <si>
    <t>PMC9438429</t>
  </si>
  <si>
    <t>PMC10201412</t>
  </si>
  <si>
    <t>PMC9472364</t>
  </si>
  <si>
    <t>PMC9186525</t>
  </si>
  <si>
    <t>PMC9547036</t>
  </si>
  <si>
    <t>PMC9720339</t>
  </si>
  <si>
    <t>PMC8940669</t>
  </si>
  <si>
    <t>PMC9362761</t>
  </si>
  <si>
    <t>PMC10100935</t>
  </si>
  <si>
    <t>PMC8977117</t>
  </si>
  <si>
    <t>PMC9630782</t>
  </si>
  <si>
    <t>PMC8971310</t>
  </si>
  <si>
    <t>PMC9039424</t>
  </si>
  <si>
    <t>PMC9116599</t>
  </si>
  <si>
    <t>PMC7752839</t>
  </si>
  <si>
    <t>PMC8903040</t>
  </si>
  <si>
    <t>PMC8237987</t>
  </si>
  <si>
    <t>PMC8260620</t>
  </si>
  <si>
    <t>PMC8049970</t>
  </si>
  <si>
    <t>PMC864304</t>
  </si>
  <si>
    <t>PMC8396398</t>
  </si>
  <si>
    <t>PMC8371497</t>
  </si>
  <si>
    <t>PMC8608689</t>
  </si>
  <si>
    <t>PMC8283556</t>
  </si>
  <si>
    <t>PMC8994696</t>
  </si>
  <si>
    <t>PMC8184630</t>
  </si>
  <si>
    <t>PMC8102017</t>
  </si>
  <si>
    <t>PMC8822996</t>
  </si>
  <si>
    <t>PMC10571183</t>
  </si>
  <si>
    <t>PMC8608725</t>
  </si>
  <si>
    <t>PMC8039411</t>
  </si>
  <si>
    <t>PMC8676389</t>
  </si>
  <si>
    <t>PMC8515092</t>
  </si>
  <si>
    <t>PMC7894671</t>
  </si>
  <si>
    <t>PMC8154635</t>
  </si>
  <si>
    <t>PMC8515062</t>
  </si>
  <si>
    <t>PMC8316276</t>
  </si>
  <si>
    <t>PMC8178453</t>
  </si>
  <si>
    <t>PMC8425618</t>
  </si>
  <si>
    <t>PMC7920178</t>
  </si>
  <si>
    <t>PMC7391277</t>
  </si>
  <si>
    <t>PMC7191931</t>
  </si>
  <si>
    <t>PMC7133123</t>
  </si>
  <si>
    <t>PMC7306687</t>
  </si>
  <si>
    <t>PMC7460903</t>
  </si>
  <si>
    <t>PMC7042055</t>
  </si>
  <si>
    <t>PMC7321867</t>
  </si>
  <si>
    <t>PMC7599294</t>
  </si>
  <si>
    <t>PMC7247939</t>
  </si>
  <si>
    <t>PMC7069215</t>
  </si>
  <si>
    <t>PMC7790212</t>
  </si>
  <si>
    <t>PMC7608974</t>
  </si>
  <si>
    <t>PMC7591144</t>
  </si>
  <si>
    <t>PMC7360239</t>
  </si>
  <si>
    <t>PMC7732055</t>
  </si>
  <si>
    <t>PMC7335964</t>
  </si>
  <si>
    <t>PMC7780415</t>
  </si>
  <si>
    <t>PMC8298012</t>
  </si>
  <si>
    <t>PMC7670503</t>
  </si>
  <si>
    <t>PMC7376925</t>
  </si>
  <si>
    <t>PMC7609912</t>
  </si>
  <si>
    <t>PMC7387229</t>
  </si>
  <si>
    <t>PMC6812505</t>
  </si>
  <si>
    <t>PMC6615056</t>
  </si>
  <si>
    <t>PMC6933450</t>
  </si>
  <si>
    <t>PMC6660385</t>
  </si>
  <si>
    <t>PMC6535131</t>
  </si>
  <si>
    <t>PMC6832040</t>
  </si>
  <si>
    <t>PMC6416070</t>
  </si>
  <si>
    <t>PMC6875624</t>
  </si>
  <si>
    <t>PMC6512259</t>
  </si>
  <si>
    <t>PMC6622423</t>
  </si>
  <si>
    <t>PMC6309655</t>
  </si>
  <si>
    <t>PMC6761652</t>
  </si>
  <si>
    <t>PMC6748777</t>
  </si>
  <si>
    <t>PMC6317604</t>
  </si>
  <si>
    <t>PMC6383235</t>
  </si>
  <si>
    <t>PMC6450310</t>
  </si>
  <si>
    <t>PMC6109597</t>
  </si>
  <si>
    <t>PMC6287862</t>
  </si>
  <si>
    <t>PMC5864458</t>
  </si>
  <si>
    <t>PMC6032576</t>
  </si>
  <si>
    <t>PMC5976857</t>
  </si>
  <si>
    <t>PMC6237062</t>
  </si>
  <si>
    <t>PMC6140571</t>
  </si>
  <si>
    <t>PMC5791067</t>
  </si>
  <si>
    <t>PMC6480301</t>
  </si>
  <si>
    <t>PMC5915916</t>
  </si>
  <si>
    <t>PMC6020240</t>
  </si>
  <si>
    <t>PMC5969462</t>
  </si>
  <si>
    <t>PMC6109611</t>
  </si>
  <si>
    <t>PMC6342478</t>
  </si>
  <si>
    <t>PMC6195263</t>
  </si>
  <si>
    <t>PMC5620129</t>
  </si>
  <si>
    <t>PMC5521215</t>
  </si>
  <si>
    <t>PMC5798875</t>
  </si>
  <si>
    <t xml:space="preserve">PMC5220650 </t>
  </si>
  <si>
    <t>PMC5572665</t>
  </si>
  <si>
    <t>PMC5524087</t>
  </si>
  <si>
    <t>PMC5498354</t>
  </si>
  <si>
    <t xml:space="preserve">PMC5220652 </t>
  </si>
  <si>
    <t>PMC5804342</t>
  </si>
  <si>
    <t>PMC5672973</t>
  </si>
  <si>
    <t>PMC5313324</t>
  </si>
  <si>
    <t xml:space="preserve">PMC5328149 </t>
  </si>
  <si>
    <t>PMC5698066</t>
  </si>
  <si>
    <t>PMC5460705</t>
  </si>
  <si>
    <t>PMC5518613</t>
  </si>
  <si>
    <t>PMC5544518</t>
  </si>
  <si>
    <t>PMC5586585</t>
  </si>
  <si>
    <t>PMC5730991</t>
  </si>
  <si>
    <t>PMC5357463</t>
  </si>
  <si>
    <t xml:space="preserve">PMC5399682 </t>
  </si>
  <si>
    <t>PMC5672960</t>
  </si>
  <si>
    <t>PMC5718286</t>
  </si>
  <si>
    <t>PMC5793948</t>
  </si>
  <si>
    <t>PMC5672983</t>
  </si>
  <si>
    <t>PMC5402253</t>
  </si>
  <si>
    <t>PMC4739587</t>
  </si>
  <si>
    <t>PMC5012490</t>
  </si>
  <si>
    <t>PMC5123948</t>
  </si>
  <si>
    <t>PMC4917062</t>
  </si>
  <si>
    <t>PMC4937276</t>
  </si>
  <si>
    <t>PMC4945118</t>
  </si>
  <si>
    <t>PMC4731112</t>
  </si>
  <si>
    <t>PMC4936954</t>
  </si>
  <si>
    <t>PMC4822674</t>
  </si>
  <si>
    <t>PMC4921300</t>
  </si>
  <si>
    <t>PMC5098555</t>
  </si>
  <si>
    <t>PMC4822668</t>
  </si>
  <si>
    <t>PMC4814179</t>
  </si>
  <si>
    <t>PMC4967032</t>
  </si>
  <si>
    <t>PMC4695294</t>
  </si>
  <si>
    <t>PMC5295809</t>
  </si>
  <si>
    <t>PMC5123901</t>
  </si>
  <si>
    <t>PMC4992989</t>
  </si>
  <si>
    <t>PMC5087595</t>
  </si>
  <si>
    <t xml:space="preserve">PMC4934840 </t>
  </si>
  <si>
    <t>PMC4880483</t>
  </si>
  <si>
    <t>PMC4700009</t>
  </si>
  <si>
    <t>PMC4730636</t>
  </si>
  <si>
    <t>PMC4921255</t>
  </si>
  <si>
    <t>PMC4713320</t>
  </si>
  <si>
    <t>PMC4770580</t>
  </si>
  <si>
    <t>PMC5315087</t>
  </si>
  <si>
    <t>PMC5012489</t>
  </si>
  <si>
    <t>PMC4546905</t>
  </si>
  <si>
    <t>PMC4404622</t>
  </si>
  <si>
    <t>PMC4378105</t>
  </si>
  <si>
    <t>PMC4268143</t>
  </si>
  <si>
    <t>PMC4579944</t>
  </si>
  <si>
    <t>PMC4630087</t>
  </si>
  <si>
    <t>PMC4395541</t>
  </si>
  <si>
    <t>PMC4409366</t>
  </si>
  <si>
    <t>PMC4838004</t>
  </si>
  <si>
    <t>PMC4353671</t>
  </si>
  <si>
    <t>PMC4550441</t>
  </si>
  <si>
    <t>PMC4512877</t>
  </si>
  <si>
    <t>PMC4339665</t>
  </si>
  <si>
    <t xml:space="preserve">PMC4519405 </t>
  </si>
  <si>
    <t>PMC4516570</t>
  </si>
  <si>
    <t>PMC5180446</t>
  </si>
  <si>
    <t>PMC4167968</t>
  </si>
  <si>
    <t>PMC4089190</t>
  </si>
  <si>
    <t>PMC4055827</t>
  </si>
  <si>
    <t>PMC4078969</t>
  </si>
  <si>
    <t>PMC4023561</t>
  </si>
  <si>
    <t>PMC4132636</t>
  </si>
  <si>
    <t>PMC4078958</t>
  </si>
  <si>
    <t>PMC4275411</t>
  </si>
  <si>
    <t>PMC3951206</t>
  </si>
  <si>
    <t>PMC3904568</t>
  </si>
  <si>
    <t>PMC4255402</t>
  </si>
  <si>
    <t>PMC4327849</t>
  </si>
  <si>
    <t>PMC3967834</t>
  </si>
  <si>
    <t>PMC4201363</t>
  </si>
  <si>
    <t>PMC3946885</t>
  </si>
  <si>
    <t>PMC3586970</t>
  </si>
  <si>
    <t>PMC3701754</t>
  </si>
  <si>
    <t>PMC3920657</t>
  </si>
  <si>
    <t>PMC4016297</t>
  </si>
  <si>
    <t>PMC3953823</t>
  </si>
  <si>
    <t xml:space="preserve">PMC3840083 </t>
  </si>
  <si>
    <t>PMC3522401</t>
  </si>
  <si>
    <t>PMC3867268</t>
  </si>
  <si>
    <t>PMC3924195</t>
  </si>
  <si>
    <t>PMC3667959</t>
  </si>
  <si>
    <t>PMC5261861</t>
  </si>
  <si>
    <t>PMC3627820</t>
  </si>
  <si>
    <t>PMC3969022</t>
  </si>
  <si>
    <t>PMC4019506</t>
  </si>
  <si>
    <t>PMC3651651</t>
  </si>
  <si>
    <t>PMC3672330</t>
  </si>
  <si>
    <t>PMC4030670</t>
  </si>
  <si>
    <t>PMC3538165</t>
  </si>
  <si>
    <t>PMC3565578</t>
  </si>
  <si>
    <t>PMC3586781</t>
  </si>
  <si>
    <t>PMC3378778</t>
  </si>
  <si>
    <t>PMC3383900</t>
  </si>
  <si>
    <t>PMC3719171</t>
  </si>
  <si>
    <t>PMC3513744</t>
  </si>
  <si>
    <t>PMC3511639</t>
  </si>
  <si>
    <t>PMC3594841</t>
  </si>
  <si>
    <t>PMC3386678</t>
  </si>
  <si>
    <t>PMC3458463</t>
  </si>
  <si>
    <t>PMC3383455</t>
  </si>
  <si>
    <t>PMC3329844</t>
  </si>
  <si>
    <t>PMC4448958</t>
  </si>
  <si>
    <t>PMC3183168</t>
  </si>
  <si>
    <t>PMC3204831</t>
  </si>
  <si>
    <t>PMC3577064</t>
  </si>
  <si>
    <t>PMC3187187</t>
  </si>
  <si>
    <t>PMC3108352</t>
  </si>
  <si>
    <t>PMC3134393</t>
  </si>
  <si>
    <t>PMC3124770</t>
  </si>
  <si>
    <t>PMC3359008</t>
  </si>
  <si>
    <t>PMC3206002</t>
  </si>
  <si>
    <t>PMC3011973</t>
  </si>
  <si>
    <t>PMC3052213</t>
  </si>
  <si>
    <t>PMC3095834</t>
  </si>
  <si>
    <t>PMC3186451</t>
  </si>
  <si>
    <t>PMC2863983</t>
  </si>
  <si>
    <t>PMC3014009</t>
  </si>
  <si>
    <t>PMC2883847</t>
  </si>
  <si>
    <t>PMC2866514</t>
  </si>
  <si>
    <t>PMC2822073</t>
  </si>
  <si>
    <t>PMC2941985</t>
  </si>
  <si>
    <t>PMC2852884</t>
  </si>
  <si>
    <t>PMC2831208</t>
  </si>
  <si>
    <t>PMC2518808</t>
  </si>
  <si>
    <t>PMC13322747</t>
  </si>
  <si>
    <t>PMC13273469</t>
  </si>
  <si>
    <t>PMC13265864</t>
  </si>
  <si>
    <t>PMC13156743</t>
  </si>
  <si>
    <t>PMC12912782</t>
  </si>
  <si>
    <t>PMC12889910</t>
  </si>
  <si>
    <t>PMC12914485</t>
  </si>
  <si>
    <t>PMC12889909</t>
  </si>
  <si>
    <t>PMC13019561</t>
  </si>
  <si>
    <t>PMC13065208</t>
  </si>
  <si>
    <t>PMC12857338</t>
  </si>
  <si>
    <t>PMC13180344</t>
  </si>
  <si>
    <t>PMC13147477</t>
  </si>
  <si>
    <t>PMC12889934</t>
  </si>
  <si>
    <t>PMC13024324</t>
  </si>
  <si>
    <t>PMC12924355</t>
  </si>
  <si>
    <t>PMC12626656</t>
  </si>
  <si>
    <t>PMC12122633</t>
  </si>
  <si>
    <t>PMC12342081</t>
  </si>
  <si>
    <t>PMC12818706</t>
  </si>
  <si>
    <t>PMC12416944</t>
  </si>
  <si>
    <t>PMC12878832</t>
  </si>
  <si>
    <t>PMC12749766</t>
  </si>
  <si>
    <t>PMC12007833</t>
  </si>
  <si>
    <t>PMC12768903</t>
  </si>
  <si>
    <t>PMC12083637</t>
  </si>
  <si>
    <t>PMC12615609</t>
  </si>
  <si>
    <t>PMC12416945</t>
  </si>
  <si>
    <t>PMC12708383</t>
  </si>
  <si>
    <t>PMC12342073</t>
  </si>
  <si>
    <t>PMC13179812</t>
  </si>
  <si>
    <t>https:www.ncbi.nlm.nih.gov/pmc/articles/PMC13143139/</t>
  </si>
  <si>
    <t>https:www.ncbi.nlm.nih.gov/pmc/articles/PMC13270380/</t>
  </si>
  <si>
    <t>https:www.ncbi.nlm.nih.gov/books/NBK568002</t>
  </si>
  <si>
    <t>PMID#</t>
  </si>
  <si>
    <t>2007 - 2011</t>
  </si>
  <si>
    <t>Period</t>
  </si>
  <si>
    <t>((((((((((((((((((((PMID=(21783289)) OR PMID=(21705121)) OR PMID=(21673295)) OR PMID=(21525746)) OR PMID=(21389978)) OR PMID=(21382989)) OR PMID=(21187260)) OR PMID=(20930087)) OR PMID=(20847142)) OR PMID=(20660819)) OR PMID=(20569726)) OR PMID=(20389058)) OR PMID=(20374407)) OR PMID=(20299372)) OR PMID=(20019670)) OR PMID=(19962808)) OR PMID=(19779470)) OR PMID=(19541818)) OR PMID=(18667734)) OR PMID=(17915615)) OR PMID=(12819321)</t>
  </si>
  <si>
    <t>2011 - 2014</t>
  </si>
  <si>
    <t>https://www.webofscience.com/wos/woscc/summary/8cfa6074-ed90-495c-874a-dd4e05c160b8-01c02ba590/recently-added/1</t>
  </si>
  <si>
    <t>(((((((((((((((((((((((((((((((((((((((((((((((((PMID=(24832097)) OR PMID=(24812423)) OR PMID=(24752431)) OR PMID=(24717300)) OR PMID=(24613295)) OR PMID=(24516231)) OR PMID=(24415732)) OR PMID=(24356377)) OR PMID=(24306482)) OR PMID=(24305166)) OR PMID=(24235074)) OR PMID=(24219913)) OR PMID=(24206458)) OR PMID=(24182662)) OR PMID=(24158986)) OR PMID=(24148285)) OR PMID=(24107579)) OR PMID=(24084157)) OR PMID=(24041612)) OR PMID=(23748358)) OR PMID=(23727086)) OR PMID=(23530302)) OR PMID=(23489677)) OR PMID=(23411431)) OR PMID=(23389416)) OR PMID=(23344473)) OR PMID=(23291148)) OR PMID=(23228162)) OR PMID=(23206534)) OR PMID=(23178053)) OR PMID=(23107930)) OR PMID=(23076013)) OR PMID=(23024164)) OR PMID=(23001569)) OR PMID=(22980963)) OR PMID=(22965589)) OR PMID=(22935481)) OR PMID=(22841929)) OR PMID=(22658574)) OR PMID=(22554719)) OR PMID=(22516527)) OR PMID=(22497791)) OR PMID=(22480598)) OR PMID=(22465315)) OR PMID=(22446176)) OR PMID=(21985788)) OR PMID=(21940840)) OR PMID=(21921144)) OR PMID=(21896829)) OR PMID=(21852669)</t>
  </si>
  <si>
    <t>2014 - 2016</t>
  </si>
  <si>
    <t xml:space="preserve">https://www.webofscience.com/wos/woscc/summary/7dd63fc5-8491-447a-b266-e99a56678160-01c028e46f/recently-added/1	</t>
  </si>
  <si>
    <t>(((((((((((((((((((((((((((((((((((((((((((((((((PMID=(27270293)) OR PMID=(27250744)) OR PMID=(27247339)) OR PMID=(27246012)) OR PMID=(27241893)) OR PMID=(27237708)) OR PMID=(27218629)) OR PMID=(27216577)) OR PMID=(27209443)) OR PMID=(27172772)) OR PMID=(27151925)) OR PMID=(27073197)) OR PMID=(26972681)) OR PMID=(26948990)) OR PMID=(26912553)) OR PMID=(26912547)) OR PMID=(26908866)) OR PMID=(26840403)) OR PMID=(26830447)) OR PMID=(26823182)) OR PMID=(26711738)) OR PMID=(26682964)) OR PMID=(26651991)) OR PMID=(26604213)) OR PMID=(26409637)) OR PMID=(26386072)) OR PMID=(26382905)) OR PMID=(26362696)) OR PMID=(26265715)) OR PMID=(26188533)) OR PMID=(26160896)) OR PMID=(26138006)) OR PMID=(26130097)) OR PMID=(25985796)) OR PMID=(25910495)) OR PMID=(25909952)) OR PMID=(25906781)) OR PMID=(25896890)) OR PMID=(25795074)) OR PMID=(25791240)) OR PMID=(25686166)) OR PMID=(25470015)) OR PMID=(25458663)) OR PMID=(25401485)) OR PMID=(25381342)) OR PMID=(25311702)) OR PMID=(25287404)) OR PMID=(25278510)) OR PMID=(25125225)) OR PMID=(25059422)</t>
  </si>
  <si>
    <t>https://www.webofscience.com/wos/woscc/summary/37c537d0-8236-4c71-b565-bf5e725c7448-01c02c1925/relevance/1</t>
  </si>
  <si>
    <t>2016 - 2020</t>
  </si>
  <si>
    <t>(((((((((((((((((((((((((((((((((((((((((((((((((PMID=(30137494)) OR PMID=(29976600)) OR PMID=(29940877)) OR PMID=(29880471)) OR PMID=(29854972)) OR PMID=(29784617)) OR PMID=(29784612)) OR PMID=(29728316)) OR PMID=(29712736)) OR PMID=(29580660)) OR PMID=(29475992)) OR PMID=(29459266)) OR PMID=(29399206)) OR PMID=(29217305)) OR PMID=(29167351)) OR PMID=(29132945)) OR PMID=(28912373)) OR PMID=(28838919)) OR PMID=(28818846)) OR PMID=(28811297)) OR PMID=(28793999)) OR PMID=(28791722)) OR PMID=(28784656)) OR PMID=(28751576)) OR PMID=(28716856)) OR PMID=(28674037)) OR PMID=(28645705)) OR PMID=(28643350)) OR PMID=(28515118)) OR PMID=(28451650)) OR PMID=(28444108)) OR PMID=(28439566)) OR PMID=(28391349)) OR PMID=(28366517)) OR PMID=(28329057)) OR PMID=(28254771)) OR PMID=(28242844)) OR PMID=(28139292)) OR PMID=(28062677)) OR PMID=(28062676)) OR PMID=(28029431)) OR PMID=(28017325)) OR PMID=(27914710)) OR PMID=(27729571)) OR PMID=(27717485)) OR PMID=(27663042)) OR PMID=(27660302)) OR PMID=(27489301)) OR PMID=(27434583)) OR PMID=(27340285)</t>
  </si>
  <si>
    <t>(((((((((((((((((((((((((((((((((((((((((((((((((PMID=(32973085)) OR PMID=(32866540)) OR PMID=(32798563)) OR PMID=(32768632)) OR PMID=(32698776)) OR PMID=(32664108)) OR PMID=(32658569)) OR PMID=(32647762)) OR PMID=(32578483)) OR PMID=(32576601)) OR PMID=(32551412)) OR PMID=(32503932)) OR PMID=(32387023)) OR PMID=(32317121)) OR PMID=(32217634)) OR PMID=(32205410)) OR PMID=(32146126)) OR PMID=(32082553)) OR PMID=(31943096)) OR PMID=(31891001)) OR PMID=(31864822)) OR PMID=(31864821)) OR PMID=(31732235)) OR PMID=(31714343)) OR PMID=(31673705)) OR PMID=(31668375)) OR PMID=(31658949)) OR PMID=(31645163)) OR PMID=(31578216)) OR PMID=(31570197)) OR PMID=(31445926)) OR PMID=(31421237)) OR PMID=(31379242)) OR PMID=(31235617)) OR PMID=(31146814)) OR PMID=(31070679)) OR PMID=(30935773)) OR PMID=(30910373)) OR PMID=(30887029)) OR PMID=(30830167)) OR PMID=(30786864)) OR PMID=(30776971)) OR PMID=(30686529)) OR PMID=(30596171)) OR PMID=(30545708)) OR PMID=(30510134)) OR PMID=(30377231)) OR PMID=(30339684)) OR PMID=(30337326)) OR PMID=(30177484)</t>
  </si>
  <si>
    <t>https://www.webofscience.com/wos/woscc/summary/4c744a0c-da3a-443f-88fe-507ec91fbc93-01c02c7d9c/relevance/1</t>
  </si>
  <si>
    <t>2018 - 2021</t>
  </si>
  <si>
    <t>(((((((((((((((((((((((((((((((((((((((((((((((((PMID=(35145041)) OR PMID=(35120996)) OR PMID=(35072049)) OR PMID=(35007146)) OR PMID=(34763078)) OR PMID=(34697628)) OR PMID=(34693258)) OR PMID=(34693254)) OR PMID=(34656710)) OR PMID=(34597264)) OR PMID=(34554660)) OR PMID=(34554658)) OR PMID=(34339746)) OR PMID=(34308363)) OR PMID=(34293394)) OR PMID=(34264332)) OR PMID=(34195833)) OR PMID=(34175376)) OR PMID=(34169199)) OR PMID=(34136778)) OR PMID=(34052355)) OR PMID=(34029681)) OR PMID=(33857532)) OR PMID=(33851116)) OR PMID=(33851114)) OR PMID=(33735863)) OR PMID=(33732981)) OR PMID=(33661286)) OR PMID=(33651560)) OR PMID=(33622978)) OR PMID=(33479519)) OR PMID=(33462081)) OR PMID=(33443583)) OR PMID=(33421453)) OR PMID=(33367652)) OR PMID=(33330914)) OR PMID=(33326030)) OR PMID=(33309861)) OR PMID=(33309860)) OR PMID=(33306688)) OR PMID=(33301877)) OR PMID=(33177074)) OR PMID=(33163721)) OR PMID=(33161774)) OR PMID=(33150324)) OR PMID=(33144501)) OR PMID=(33122288)) OR PMID=(33117990)) OR PMID=(33089138)) OR PMID=(33023926)</t>
  </si>
  <si>
    <t>https://www.webofscience.com/wos/woscc/summary/9bde9965-26ae-4390-97c2-aba190e9b582-01c02cc4bd/recently-added/1</t>
  </si>
  <si>
    <t>2020 - 2022</t>
  </si>
  <si>
    <t>Date Query Run</t>
  </si>
  <si>
    <t>(((((((((((((((((((((((((((((((((((((((((((((((((PMID=(37116457)) OR PMID=(37100172)) OR PMID=(37028638)) OR PMID=(37014015)) OR PMID=(36935072)) OR PMID=(36890639)) OR PMID=(36857500)) OR PMID=(36814088)) OR PMID=(36803209)) OR PMID=(36738890)) OR PMID=(36723299)) OR PMID=(36691956)) OR PMID=(36611147)) OR PMID=(36502797)) OR PMID=(36483992)) OR PMID=(36479469)) OR PMID=(36455682)) OR PMID=(36444934)) OR PMID=(36403887)) OR PMID=(36400568)) OR PMID=(36339663)) OR PMID=(36288905)) OR PMID=(36176662)) OR PMID=(36128494)) OR PMID=(36102277)) OR PMID=(36100915)) OR PMID=(36048534)) OR PMID=(35978101)) OR PMID=(35972749)) OR PMID=(35957738)) OR PMID=(35946401)) OR PMID=(35810825)) OR PMID=(35801340)) OR PMID=(35777833)) OR PMID=(35746950)) OR PMID=(35746879)) OR PMID=(35667006)) OR PMID=(35621223)) OR PMID=(35587997)) OR PMID=(35497796)) OR PMID=(35444055)) OR PMID=(35405207)) OR PMID=(35372819)) OR PMID=(35369652)) OR PMID=(35322682)) OR PMID=(35301197)) OR PMID=(35296554)) OR PMID=(35278374)) OR PMID=(35226897)) OR PMID=(35196658)</t>
  </si>
  <si>
    <t>2021 - 2023</t>
  </si>
  <si>
    <t>https://www.webofscience.com/wos/woscc/summary/34eca166-fefc-482f-9627-2eb75be6447f-01c053cad5/recently-added/1</t>
  </si>
  <si>
    <t>(((((((((((((((((((((((((((((((((((((((((((((((((PMID=(39822580)) OR PMID=(39804647)) OR PMID=(39499577)) OR PMID=(39437324)) OR PMID=(39248697)) OR PMID=(39198916)) OR PMID=(39154888)) OR PMID=(39131916)) OR PMID=(39115956)) OR PMID=(39115897)) OR PMID=(39087321)) OR PMID=(39074599)) OR PMID=(39032679)) OR PMID=(38935492)) OR PMID=(38855868)) OR PMID=(38816682)) OR PMID=(38757788)) OR PMID=(38726915)) OR PMID=(38640019)) OR PMID=(38583756)) OR PMID=(38477777)) OR PMID=(38476844)) OR PMID=(38435069)) OR PMID=(38266973)) OR PMID=(38212425)) OR PMID=(38103719)) OR PMID=(38079395)) OR PMID=(38046908)) OR PMID=(37947085)) OR PMID=(37915961)) OR PMID=(37889527)) OR PMID=(37850014)) OR PMID=(37842008)) OR PMID=(37816758)) OR PMID=(37787795)) OR PMID=(37741609)) OR PMID=(37717847)) OR PMID=(37717845)) OR PMID=(37673057)) OR PMID=(37612821)) OR PMID=(37609990)) OR PMID=(37534371)) OR PMID=(37492110)) OR PMID=(37450064)) OR PMID=(37441488)) OR PMID=(37429030)) OR PMID=(37421259)) OR PMID=(37245689)) OR PMID=(37230949)) OR PMID=(37181121)</t>
  </si>
  <si>
    <t>2021 - 2025</t>
  </si>
  <si>
    <t>https://www.webofscience.com/wos/woscc/summary/fae6ebcc-7ad7-487c-ad43-6c01d765ecca-01c058e516/recently-added/1</t>
  </si>
  <si>
    <t>https://www.webofscience.com/wos/woscc/summary/1df3efca-6ae3-4a3e-a9fb-766b457b7269-01c0280e50/recently-added/1</t>
  </si>
  <si>
    <t>2024 - 2026</t>
  </si>
  <si>
    <t>https://www.webofscience.com/wos/woscc/summary/13faa8be-6292-4b01-b4c3-fe26d7edee21-01c05955a5/recently-added/1</t>
  </si>
  <si>
    <t>(((((((((((((((((((((((((((((((((((((((((((((((((PMID=(42318085)) OR PMID=(42310367)) OR PMID=(42305861)) OR PMID=(42251167)) OR PMID=(42189599)) OR PMID=(42148862)) OR PMID=(42112137)) OR PMID=(42007652)) OR PMID=(41910487)) OR PMID=(41908617)) OR PMID=(41818389)) OR PMID=(41739029)) OR PMID=(41713837)) OR PMID=(41701494)) OR PMID=(41674444)) OR PMID=(41606724)) OR PMID=(41547465)) OR PMID=(41508609)) OR PMID=(41503189)) OR PMID=(41325160)) OR PMID=(41309604)) OR PMID=(41289010)) OR PMID=(41233490)) OR PMID=(41217835)) OR PMID=(41129821)) OR PMID=(40972704)) OR PMID=(40839904)) OR PMID=(40824712)) OR PMID=(40695024)) OR PMID=(40613017)) OR PMID=(40587944)) OR PMID=(40577133)) OR PMID=(40569689)) OR PMID=(40478754)) OR PMID=(40454178)) OR PMID=(40385405)) OR PMID=(40373998)) OR PMID=(40202812)) OR PMID=(40202794)) OR PMID=(40085155)) OR PMID=(40071064)) OR PMID=(40067412)) OR PMID=(40067355)) OR PMID=(40054592)) OR PMID=(39960770)) OR PMID=(39915070)) OR PMID=(39913182)) OR PMID=(39894874)) OR PMID=(39866105)) OR PMID=(39842763)</t>
  </si>
  <si>
    <t>Included PMIDs (PMID order)</t>
  </si>
  <si>
    <r>
      <t xml:space="preserve">WoS xCited
</t>
    </r>
    <r>
      <rPr>
        <b/>
        <sz val="10"/>
        <rFont val="Univers Condensed"/>
        <family val="2"/>
      </rPr>
      <t>[bordered cells were increased this round]
JULY2026</t>
    </r>
  </si>
  <si>
    <t>Web of Science Query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</si>
</sst>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Univers Condensed"/>
      <family val="2"/>
      <scheme val="minor"/>
    </font>
    <font>
      <sz val="10"/>
      <color theme="1"/>
      <name val="Calibri"/>
      <family val="2"/>
    </font>
    <font>
      <sz val="10"/>
      <color theme="1"/>
      <name val="Aptos"/>
      <family val="2"/>
    </font>
    <font>
      <sz val="8"/>
      <name val="Calibri"/>
      <family val="2"/>
    </font>
    <font>
      <b/>
      <sz val="11"/>
      <color theme="1"/>
      <name val="Univers Condensed"/>
      <family val="2"/>
      <scheme val="minor"/>
    </font>
    <font>
      <b/>
      <sz val="10"/>
      <color theme="1"/>
      <name val="Calibri"/>
      <family val="2"/>
    </font>
    <font>
      <b/>
      <sz val="12"/>
      <name val="Univers Condensed"/>
      <family val="2"/>
    </font>
    <font>
      <sz val="12"/>
      <name val="Univers Condensed"/>
      <family val="2"/>
    </font>
    <font>
      <u/>
      <sz val="12"/>
      <name val="Univers Condensed"/>
      <family val="2"/>
    </font>
    <font>
      <b/>
      <u/>
      <sz val="12"/>
      <name val="Univers Condensed"/>
      <family val="2"/>
    </font>
    <font>
      <vertAlign val="superscript"/>
      <sz val="12"/>
      <name val="Univers Condensed"/>
      <family val="2"/>
    </font>
    <font>
      <vertAlign val="subscript"/>
      <sz val="12"/>
      <name val="Univers Condensed"/>
      <family val="2"/>
    </font>
    <font>
      <u/>
      <sz val="12"/>
      <color theme="10"/>
      <name val="Univers Condensed"/>
      <family val="2"/>
      <scheme val="minor"/>
    </font>
    <font>
      <b/>
      <u/>
      <sz val="12"/>
      <color theme="10"/>
      <name val="Univers Condensed"/>
      <family val="2"/>
      <scheme val="minor"/>
    </font>
    <font>
      <b/>
      <sz val="12"/>
      <color rgb="FFFF0000"/>
      <name val="Univers Condensed"/>
      <family val="2"/>
    </font>
    <font>
      <b/>
      <u/>
      <sz val="12"/>
      <color rgb="FFFF0000"/>
      <name val="Univers Condensed"/>
      <family val="2"/>
      <scheme val="minor"/>
    </font>
    <font>
      <sz val="11"/>
      <color theme="1"/>
      <name val="Univers Condensed"/>
      <family val="2"/>
      <scheme val="minor"/>
    </font>
    <font>
      <u/>
      <sz val="11"/>
      <color theme="10"/>
      <name val="Univers Condensed"/>
      <family val="2"/>
      <scheme val="minor"/>
    </font>
    <font>
      <b/>
      <sz val="10"/>
      <name val="Univers Condensed"/>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499984740745262"/>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theme="0" tint="-0.499984740745262"/>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4">
    <xf numFmtId="0" fontId="0" fillId="0" borderId="0"/>
    <xf numFmtId="0" fontId="12" fillId="0" borderId="0" applyNumberFormat="0" applyFill="0" applyBorder="0" applyAlignment="0" applyProtection="0">
      <alignment vertical="top"/>
      <protection locked="0"/>
    </xf>
    <xf numFmtId="0" fontId="2" fillId="0" borderId="0"/>
    <xf numFmtId="0" fontId="1" fillId="0" borderId="0"/>
  </cellStyleXfs>
  <cellXfs count="132">
    <xf numFmtId="0" fontId="0" fillId="0" borderId="0" xfId="0"/>
    <xf numFmtId="0" fontId="1" fillId="0" borderId="0" xfId="3" applyAlignment="1">
      <alignment vertical="top"/>
    </xf>
    <xf numFmtId="0" fontId="1" fillId="0" borderId="0" xfId="3" applyAlignment="1">
      <alignment horizontal="center" vertical="top" wrapText="1"/>
    </xf>
    <xf numFmtId="0" fontId="1" fillId="0" borderId="0" xfId="3" applyAlignment="1">
      <alignment vertical="top" wrapText="1"/>
    </xf>
    <xf numFmtId="0" fontId="5" fillId="0" borderId="0" xfId="3" applyFont="1" applyAlignment="1">
      <alignment vertical="top"/>
    </xf>
    <xf numFmtId="0" fontId="6" fillId="4" borderId="1"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top" wrapText="1"/>
      <protection locked="0"/>
    </xf>
    <xf numFmtId="0" fontId="7" fillId="2" borderId="2" xfId="0" applyFont="1" applyFill="1" applyBorder="1" applyAlignment="1" applyProtection="1">
      <alignment horizontal="center" vertical="top" wrapText="1"/>
      <protection locked="0"/>
    </xf>
    <xf numFmtId="0" fontId="6" fillId="5" borderId="2" xfId="0" applyFont="1" applyFill="1" applyBorder="1" applyAlignment="1" applyProtection="1">
      <alignment horizontal="center" vertical="top" wrapText="1"/>
      <protection locked="0"/>
    </xf>
    <xf numFmtId="0" fontId="7" fillId="2" borderId="1" xfId="0" applyFont="1" applyFill="1" applyBorder="1" applyAlignment="1" applyProtection="1">
      <alignment horizontal="left" vertical="top" wrapText="1" readingOrder="1"/>
      <protection locked="0"/>
    </xf>
    <xf numFmtId="0" fontId="6" fillId="0" borderId="1" xfId="0" applyFont="1" applyBorder="1" applyAlignment="1" applyProtection="1">
      <alignment horizontal="left" vertical="top" wrapText="1"/>
      <protection locked="0"/>
    </xf>
    <xf numFmtId="0" fontId="7" fillId="3" borderId="1" xfId="0" applyFont="1" applyFill="1" applyBorder="1" applyAlignment="1" applyProtection="1">
      <alignment horizontal="center" vertical="top" wrapText="1"/>
      <protection locked="0"/>
    </xf>
    <xf numFmtId="0" fontId="7" fillId="3" borderId="2" xfId="0" applyFont="1" applyFill="1" applyBorder="1" applyAlignment="1" applyProtection="1">
      <alignment horizontal="center" vertical="top" wrapText="1"/>
      <protection locked="0"/>
    </xf>
    <xf numFmtId="0" fontId="7" fillId="3" borderId="6" xfId="0" applyFont="1" applyFill="1" applyBorder="1" applyAlignment="1" applyProtection="1">
      <alignment horizontal="center" vertical="top" wrapText="1"/>
      <protection locked="0"/>
    </xf>
    <xf numFmtId="0" fontId="7" fillId="3" borderId="4" xfId="0" applyFont="1" applyFill="1" applyBorder="1" applyAlignment="1" applyProtection="1">
      <alignment horizontal="center" vertical="top" wrapText="1"/>
      <protection locked="0"/>
    </xf>
    <xf numFmtId="0" fontId="7" fillId="3" borderId="3"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8" fillId="3" borderId="1" xfId="1" applyFont="1" applyFill="1" applyBorder="1" applyAlignment="1" applyProtection="1">
      <alignment horizontal="left" vertical="top" wrapText="1"/>
      <protection locked="0"/>
    </xf>
    <xf numFmtId="0" fontId="6" fillId="3" borderId="1" xfId="0" applyFont="1" applyFill="1" applyBorder="1" applyAlignment="1" applyProtection="1">
      <alignment horizontal="center" vertical="top" wrapText="1"/>
      <protection locked="0"/>
    </xf>
    <xf numFmtId="0" fontId="7" fillId="3" borderId="1" xfId="0" applyFont="1" applyFill="1" applyBorder="1" applyAlignment="1" applyProtection="1">
      <alignment horizontal="left" vertical="top" wrapText="1" readingOrder="1"/>
      <protection locked="0"/>
    </xf>
    <xf numFmtId="0" fontId="7" fillId="2" borderId="1" xfId="0"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2" borderId="4" xfId="0" applyFont="1" applyFill="1" applyBorder="1" applyAlignment="1" applyProtection="1">
      <alignment horizontal="center" vertical="top" wrapText="1"/>
      <protection locked="0"/>
    </xf>
    <xf numFmtId="0" fontId="7" fillId="2" borderId="6" xfId="0" applyFont="1" applyFill="1" applyBorder="1" applyAlignment="1" applyProtection="1">
      <alignment horizontal="center" vertical="top" wrapText="1"/>
      <protection locked="0"/>
    </xf>
    <xf numFmtId="0" fontId="7" fillId="2" borderId="3" xfId="0"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readingOrder="1"/>
      <protection locked="0"/>
    </xf>
    <xf numFmtId="0" fontId="8" fillId="3" borderId="1" xfId="1" applyFont="1" applyFill="1" applyBorder="1" applyAlignment="1">
      <alignment horizontal="left" vertical="top" wrapText="1"/>
      <protection locked="0"/>
    </xf>
    <xf numFmtId="0" fontId="8" fillId="3" borderId="1" xfId="1" applyFont="1" applyFill="1" applyBorder="1" applyAlignment="1" applyProtection="1">
      <alignment horizontal="left" vertical="top" wrapText="1"/>
    </xf>
    <xf numFmtId="0" fontId="7" fillId="3" borderId="1" xfId="1" applyFont="1" applyFill="1" applyBorder="1" applyAlignment="1">
      <alignment horizontal="left" vertical="top" wrapText="1"/>
      <protection locked="0"/>
    </xf>
    <xf numFmtId="0" fontId="7" fillId="3" borderId="1" xfId="0" applyFont="1" applyFill="1" applyBorder="1" applyAlignment="1" applyProtection="1">
      <alignment horizontal="center" vertical="top" wrapText="1" readingOrder="1"/>
      <protection locked="0"/>
    </xf>
    <xf numFmtId="0" fontId="7" fillId="3" borderId="3" xfId="0" applyFont="1" applyFill="1" applyBorder="1" applyAlignment="1" applyProtection="1">
      <alignment horizontal="left" vertical="top" wrapText="1" readingOrder="1"/>
      <protection locked="0"/>
    </xf>
    <xf numFmtId="14" fontId="7" fillId="3" borderId="1" xfId="0" applyNumberFormat="1" applyFont="1" applyFill="1" applyBorder="1" applyAlignment="1" applyProtection="1">
      <alignment horizontal="left" vertical="top" wrapText="1"/>
      <protection locked="0"/>
    </xf>
    <xf numFmtId="0" fontId="7" fillId="0" borderId="1" xfId="0" applyFont="1" applyBorder="1" applyAlignment="1">
      <alignment horizontal="left" vertical="top" wrapText="1"/>
    </xf>
    <xf numFmtId="0" fontId="7" fillId="3" borderId="1" xfId="0" applyFont="1" applyFill="1" applyBorder="1" applyAlignment="1" applyProtection="1">
      <alignment horizontal="left" vertical="top"/>
      <protection locked="0"/>
    </xf>
    <xf numFmtId="0" fontId="7" fillId="3" borderId="1" xfId="0" applyFont="1" applyFill="1" applyBorder="1" applyAlignment="1">
      <alignment vertical="top" wrapText="1"/>
    </xf>
    <xf numFmtId="0" fontId="7" fillId="3" borderId="1" xfId="1" applyFont="1" applyFill="1" applyBorder="1" applyAlignment="1" applyProtection="1">
      <alignment horizontal="left" vertical="top" wrapText="1"/>
      <protection locked="0"/>
    </xf>
    <xf numFmtId="0" fontId="7" fillId="3" borderId="1" xfId="0" applyFont="1" applyFill="1" applyBorder="1" applyAlignment="1" applyProtection="1">
      <alignment horizontal="center" vertical="top"/>
      <protection locked="0"/>
    </xf>
    <xf numFmtId="14" fontId="7" fillId="3" borderId="1" xfId="0" applyNumberFormat="1" applyFont="1" applyFill="1" applyBorder="1" applyAlignment="1" applyProtection="1">
      <alignment horizontal="center" vertical="top" wrapText="1"/>
      <protection locked="0"/>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0" fontId="7" fillId="3" borderId="3" xfId="0" applyFont="1" applyFill="1" applyBorder="1" applyAlignment="1">
      <alignment horizontal="left" vertical="top" wrapText="1"/>
    </xf>
    <xf numFmtId="0" fontId="7" fillId="3" borderId="1" xfId="0" applyFont="1" applyFill="1" applyBorder="1" applyAlignment="1">
      <alignment horizontal="center" vertical="top"/>
    </xf>
    <xf numFmtId="0" fontId="6" fillId="4" borderId="7"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top" wrapText="1"/>
      <protection locked="0"/>
    </xf>
    <xf numFmtId="0" fontId="7" fillId="2" borderId="7" xfId="0"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vertical="top" wrapText="1"/>
      <protection locked="0"/>
    </xf>
    <xf numFmtId="0" fontId="12" fillId="3" borderId="1" xfId="1" applyFill="1" applyBorder="1" applyAlignment="1" applyProtection="1">
      <alignment horizontal="center" vertical="top" wrapText="1"/>
      <protection locked="0"/>
    </xf>
    <xf numFmtId="0" fontId="12" fillId="3" borderId="1" xfId="1" applyFill="1" applyBorder="1" applyAlignment="1">
      <alignment horizontal="center" vertical="top" wrapText="1"/>
      <protection locked="0"/>
    </xf>
    <xf numFmtId="0" fontId="12" fillId="3" borderId="1" xfId="1" applyFill="1" applyBorder="1" applyAlignment="1" applyProtection="1">
      <alignment horizontal="center" vertical="top" wrapText="1"/>
    </xf>
    <xf numFmtId="0" fontId="12" fillId="3" borderId="1" xfId="1" applyFill="1" applyBorder="1" applyAlignment="1" applyProtection="1">
      <alignment horizontal="center" vertical="top" wrapText="1" readingOrder="1"/>
      <protection locked="0"/>
    </xf>
    <xf numFmtId="0" fontId="7"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7"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3" xfId="0" applyFont="1" applyBorder="1" applyAlignment="1" applyProtection="1">
      <alignment horizontal="left" vertical="top" wrapText="1"/>
      <protection locked="0"/>
    </xf>
    <xf numFmtId="0" fontId="12" fillId="0" borderId="1" xfId="1" applyFill="1" applyBorder="1" applyAlignment="1" applyProtection="1">
      <alignment horizontal="center" vertical="top" wrapText="1"/>
      <protection locked="0"/>
    </xf>
    <xf numFmtId="0" fontId="6" fillId="0" borderId="1" xfId="0" applyFont="1" applyBorder="1" applyAlignment="1" applyProtection="1">
      <alignment horizontal="center" vertical="center" wrapText="1"/>
      <protection locked="0"/>
    </xf>
    <xf numFmtId="0" fontId="7" fillId="6" borderId="1" xfId="0" applyFont="1" applyFill="1" applyBorder="1" applyAlignment="1" applyProtection="1">
      <alignment horizontal="center" vertical="top" wrapText="1"/>
      <protection locked="0"/>
    </xf>
    <xf numFmtId="0" fontId="7" fillId="6" borderId="2"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4" xfId="0" applyFont="1" applyFill="1" applyBorder="1" applyAlignment="1" applyProtection="1">
      <alignment horizontal="center" vertical="top"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0" borderId="5"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7" fillId="0" borderId="5"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5" xfId="0" applyFont="1" applyBorder="1" applyAlignment="1" applyProtection="1">
      <alignment horizontal="left" vertical="top" wrapText="1" readingOrder="1"/>
      <protection locked="0"/>
    </xf>
    <xf numFmtId="0" fontId="7" fillId="0" borderId="0" xfId="0" applyFont="1" applyAlignment="1" applyProtection="1">
      <alignment horizontal="left" vertical="top" wrapText="1" readingOrder="1"/>
      <protection locked="0"/>
    </xf>
    <xf numFmtId="0" fontId="6" fillId="0" borderId="5" xfId="0" applyFont="1" applyBorder="1" applyAlignment="1" applyProtection="1">
      <alignment horizontal="center" vertical="top" wrapText="1"/>
      <protection locked="0"/>
    </xf>
    <xf numFmtId="49" fontId="6"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top" wrapText="1"/>
      <protection locked="0"/>
    </xf>
    <xf numFmtId="49" fontId="7" fillId="0" borderId="1" xfId="0" quotePrefix="1" applyNumberFormat="1" applyFont="1" applyBorder="1" applyAlignment="1" applyProtection="1">
      <alignment horizontal="center" vertical="top"/>
      <protection locked="0"/>
    </xf>
    <xf numFmtId="49" fontId="7" fillId="0" borderId="1" xfId="0" applyNumberFormat="1" applyFont="1" applyBorder="1" applyAlignment="1">
      <alignment horizontal="center" vertical="top"/>
    </xf>
    <xf numFmtId="49" fontId="7" fillId="0" borderId="1" xfId="0" applyNumberFormat="1" applyFont="1" applyBorder="1" applyAlignment="1">
      <alignment horizontal="center" vertical="top" wrapText="1"/>
    </xf>
    <xf numFmtId="49" fontId="7" fillId="0" borderId="1" xfId="0" applyNumberFormat="1" applyFont="1" applyBorder="1" applyAlignment="1" applyProtection="1">
      <alignment horizontal="center" vertical="top"/>
      <protection locked="0"/>
    </xf>
    <xf numFmtId="49" fontId="7" fillId="0" borderId="1" xfId="0" quotePrefix="1" applyNumberFormat="1" applyFont="1" applyBorder="1" applyAlignment="1" applyProtection="1">
      <alignment horizontal="center" vertical="top" wrapText="1"/>
      <protection locked="0"/>
    </xf>
    <xf numFmtId="49" fontId="7" fillId="0" borderId="1" xfId="0" applyNumberFormat="1" applyFont="1" applyBorder="1" applyAlignment="1" applyProtection="1">
      <alignment horizontal="center" vertical="top" wrapText="1" readingOrder="1"/>
      <protection locked="0"/>
    </xf>
    <xf numFmtId="0" fontId="1" fillId="0" borderId="0" xfId="3" applyAlignment="1">
      <alignment horizontal="center" vertical="top"/>
    </xf>
    <xf numFmtId="1" fontId="12" fillId="3" borderId="1" xfId="1" applyNumberFormat="1" applyFill="1" applyBorder="1" applyAlignment="1" applyProtection="1">
      <alignment horizontal="center" vertical="top" wrapText="1"/>
      <protection locked="0"/>
    </xf>
    <xf numFmtId="0" fontId="12" fillId="3" borderId="1" xfId="1" applyFill="1" applyBorder="1" applyAlignment="1">
      <alignment horizontal="center" vertical="top" wrapText="1" readingOrder="1"/>
      <protection locked="0"/>
    </xf>
    <xf numFmtId="0" fontId="13" fillId="3" borderId="1" xfId="1" applyFont="1" applyFill="1" applyBorder="1" applyAlignment="1" applyProtection="1">
      <alignment horizontal="center" vertical="top" wrapText="1"/>
      <protection locked="0"/>
    </xf>
    <xf numFmtId="0" fontId="14" fillId="4" borderId="1" xfId="0" applyFont="1" applyFill="1" applyBorder="1" applyAlignment="1" applyProtection="1">
      <alignment horizontal="center" vertical="center" wrapText="1"/>
      <protection locked="0"/>
    </xf>
    <xf numFmtId="0" fontId="15" fillId="0" borderId="1" xfId="1" applyFont="1" applyFill="1" applyBorder="1" applyAlignment="1" applyProtection="1">
      <alignment horizontal="center" vertical="top" wrapText="1"/>
      <protection locked="0"/>
    </xf>
    <xf numFmtId="0" fontId="15" fillId="3" borderId="1" xfId="1" applyFont="1" applyFill="1" applyBorder="1" applyAlignment="1" applyProtection="1">
      <alignment horizontal="center" vertical="top" wrapText="1"/>
      <protection locked="0"/>
    </xf>
    <xf numFmtId="0" fontId="14" fillId="3" borderId="1" xfId="0" applyFont="1" applyFill="1" applyBorder="1" applyAlignment="1" applyProtection="1">
      <alignment horizontal="center" vertical="top" wrapText="1"/>
      <protection locked="0"/>
    </xf>
    <xf numFmtId="0" fontId="15" fillId="3" borderId="1" xfId="1" applyFont="1" applyFill="1" applyBorder="1" applyAlignment="1">
      <alignment horizontal="center" vertical="top" wrapText="1"/>
      <protection locked="0"/>
    </xf>
    <xf numFmtId="0" fontId="15" fillId="2" borderId="1" xfId="1" applyFont="1" applyFill="1" applyBorder="1" applyAlignment="1" applyProtection="1">
      <alignment horizontal="center" vertical="top" wrapText="1"/>
      <protection locked="0"/>
    </xf>
    <xf numFmtId="1" fontId="15" fillId="3" borderId="1" xfId="1" applyNumberFormat="1" applyFont="1" applyFill="1" applyBorder="1" applyAlignment="1" applyProtection="1">
      <alignment horizontal="center" vertical="top" wrapText="1"/>
      <protection locked="0"/>
    </xf>
    <xf numFmtId="0" fontId="15" fillId="3" borderId="1" xfId="1" applyFont="1" applyFill="1" applyBorder="1" applyAlignment="1" applyProtection="1">
      <alignment horizontal="center" vertical="top" wrapText="1"/>
    </xf>
    <xf numFmtId="0" fontId="0" fillId="6" borderId="1" xfId="0" applyFill="1" applyBorder="1" applyAlignment="1">
      <alignment horizontal="center" vertical="top"/>
    </xf>
    <xf numFmtId="0" fontId="12" fillId="0" borderId="0" xfId="1" applyAlignment="1" applyProtection="1">
      <alignment vertical="top"/>
    </xf>
    <xf numFmtId="0" fontId="16" fillId="0" borderId="0" xfId="0" applyFont="1" applyAlignment="1">
      <alignment vertical="top"/>
    </xf>
    <xf numFmtId="0" fontId="16" fillId="0" borderId="0" xfId="0" applyFont="1" applyAlignment="1">
      <alignment vertical="top" wrapText="1"/>
    </xf>
    <xf numFmtId="0" fontId="16" fillId="0" borderId="0" xfId="0" applyFont="1" applyAlignment="1">
      <alignment horizontal="center" vertical="top"/>
    </xf>
    <xf numFmtId="0" fontId="17" fillId="0" borderId="0" xfId="1" applyFont="1" applyAlignment="1" applyProtection="1">
      <alignment vertical="top"/>
    </xf>
    <xf numFmtId="14" fontId="16" fillId="0" borderId="0" xfId="0" applyNumberFormat="1" applyFont="1" applyAlignment="1">
      <alignment horizontal="center" vertical="top"/>
    </xf>
    <xf numFmtId="0" fontId="7" fillId="3" borderId="9"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3" borderId="8" xfId="0" applyFont="1" applyFill="1" applyBorder="1" applyAlignment="1" applyProtection="1">
      <alignment horizontal="center" vertical="top" wrapText="1"/>
      <protection locked="0"/>
    </xf>
    <xf numFmtId="0" fontId="7" fillId="3" borderId="11" xfId="0" applyFont="1" applyFill="1" applyBorder="1" applyAlignment="1" applyProtection="1">
      <alignment horizontal="center" vertical="top" wrapText="1"/>
      <protection locked="0"/>
    </xf>
    <xf numFmtId="0" fontId="7" fillId="2" borderId="9" xfId="0" applyFont="1" applyFill="1" applyBorder="1" applyAlignment="1" applyProtection="1">
      <alignment horizontal="center" vertical="top" wrapText="1"/>
      <protection locked="0"/>
    </xf>
    <xf numFmtId="0" fontId="7" fillId="2" borderId="8" xfId="0" applyFont="1" applyFill="1" applyBorder="1" applyAlignment="1" applyProtection="1">
      <alignment horizontal="center" vertical="top" wrapText="1"/>
      <protection locked="0"/>
    </xf>
    <xf numFmtId="0" fontId="6" fillId="3" borderId="9" xfId="0" applyFont="1" applyFill="1" applyBorder="1" applyAlignment="1" applyProtection="1">
      <alignment horizontal="center" vertical="top" wrapText="1"/>
      <protection locked="0"/>
    </xf>
    <xf numFmtId="0" fontId="0" fillId="5" borderId="1" xfId="0" applyFill="1" applyBorder="1" applyAlignment="1">
      <alignment horizontal="center" vertical="top"/>
    </xf>
    <xf numFmtId="0" fontId="13" fillId="0" borderId="1" xfId="1" applyFont="1" applyFill="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0" fontId="7" fillId="3" borderId="0" xfId="0" applyFont="1" applyFill="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12" xfId="3" applyFont="1" applyBorder="1" applyAlignment="1">
      <alignment vertical="top" wrapText="1"/>
    </xf>
    <xf numFmtId="0" fontId="5" fillId="0" borderId="12" xfId="3" applyFont="1" applyBorder="1" applyAlignment="1">
      <alignment horizontal="center" vertical="top"/>
    </xf>
    <xf numFmtId="0" fontId="5" fillId="0" borderId="12" xfId="3" applyFont="1" applyBorder="1" applyAlignment="1">
      <alignment vertical="top"/>
    </xf>
    <xf numFmtId="0" fontId="5" fillId="0" borderId="12" xfId="3" applyFont="1" applyBorder="1" applyAlignment="1">
      <alignment horizontal="center" vertical="top" wrapText="1"/>
    </xf>
    <xf numFmtId="0" fontId="1" fillId="0" borderId="12" xfId="3" applyBorder="1" applyAlignment="1">
      <alignment vertical="top" wrapText="1"/>
    </xf>
    <xf numFmtId="0" fontId="1" fillId="0" borderId="12" xfId="3" applyBorder="1" applyAlignment="1">
      <alignment horizontal="center" vertical="top"/>
    </xf>
    <xf numFmtId="0" fontId="1" fillId="0" borderId="12" xfId="3" applyBorder="1" applyAlignment="1">
      <alignment vertical="top"/>
    </xf>
    <xf numFmtId="0" fontId="1" fillId="0" borderId="12" xfId="3" applyBorder="1" applyAlignment="1">
      <alignment horizontal="center" vertical="top" wrapText="1"/>
    </xf>
  </cellXfs>
  <cellStyles count="4">
    <cellStyle name="Hyperlink" xfId="1" builtinId="8" customBuiltin="1"/>
    <cellStyle name="Normal" xfId="0" builtinId="0" customBuiltin="1"/>
    <cellStyle name="Normal 2" xfId="2" xr:uid="{CE698CBB-5129-4916-9D03-F2C85D70E728}"/>
    <cellStyle name="Normal 3" xfId="3" xr:uid="{3709FBD2-3683-4829-8435-564CD4CDA8B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ndra Smith" id="{B37F493E-E420-4E1C-A9AE-6FFEB61D1576}" userId="Sandra Smith" providerId="None"/>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pcrnpapers.042403_2" connectionId="4" xr16:uid="{00000000-0016-0000-0000-000001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pcrnpapers.042403_1" connectionId="2" xr16:uid="{00000000-0016-0000-0000-000002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cpcrnpapers.042403_3" connectionId="3" xr16:uid="{00000000-0016-0000-0000-000003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cpcrnpapers.042403" connectionId="1" xr16:uid="{00000000-0016-0000-00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Univers Condensed"/>
        <a:ea typeface=""/>
        <a:cs typeface=""/>
      </a:majorFont>
      <a:minorFont>
        <a:latin typeface="Univers Condense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73" dT="2026-07-23T18:33:47.35" personId="{B37F493E-E420-4E1C-A9AE-6FFEB61D1576}" id="{8E5DB835-B753-4993-97C4-A065D3892ED7}">
    <text>Change from 665 to 875</text>
  </threadedComment>
  <threadedComment ref="G93" dT="2026-07-23T19:22:24.27" personId="{B37F493E-E420-4E1C-A9AE-6FFEB61D1576}" id="{6D67F329-3C58-46B6-B578-EF0A74330D70}">
    <text>Change from 229 to 299</text>
  </threadedComment>
</ThreadedComments>
</file>

<file path=xl/worksheets/_rels/sheet1.xml.rels><?xml version="1.0" encoding="UTF-8" standalone="yes"?>
<Relationships xmlns="http://schemas.openxmlformats.org/package/2006/relationships"><Relationship Id="rId21" Type="http://schemas.openxmlformats.org/officeDocument/2006/relationships/hyperlink" Target="https://pubmed.ncbi.nlm.nih.gov/21783289" TargetMode="External"/><Relationship Id="rId170" Type="http://schemas.openxmlformats.org/officeDocument/2006/relationships/hyperlink" Target="https://pmc.ncbi.nlm.nih.gov/articles/PMC4055827" TargetMode="External"/><Relationship Id="rId268" Type="http://schemas.openxmlformats.org/officeDocument/2006/relationships/hyperlink" Target="https://pmc.ncbi.nlm.nih.gov/articles/PMC5123901" TargetMode="External"/><Relationship Id="rId475" Type="http://schemas.openxmlformats.org/officeDocument/2006/relationships/hyperlink" Target="https://pmc.ncbi.nlm.nih.gov/articles/PMC7920178" TargetMode="External"/><Relationship Id="rId682" Type="http://schemas.openxmlformats.org/officeDocument/2006/relationships/hyperlink" Target="https://pmc.ncbi.nlm.nih.gov/articles/PMC10356151" TargetMode="External"/><Relationship Id="rId128" Type="http://schemas.openxmlformats.org/officeDocument/2006/relationships/hyperlink" Target="https://pmc.ncbi.nlm.nih.gov/articles/PMC3183168" TargetMode="External"/><Relationship Id="rId335" Type="http://schemas.openxmlformats.org/officeDocument/2006/relationships/hyperlink" Target="https://pmc.ncbi.nlm.nih.gov/articles/PMC6109611" TargetMode="External"/><Relationship Id="rId542" Type="http://schemas.openxmlformats.org/officeDocument/2006/relationships/hyperlink" Target="https://pubmed.ncbi.nlm.nih.gov/34597264" TargetMode="External"/><Relationship Id="rId987" Type="http://schemas.openxmlformats.org/officeDocument/2006/relationships/hyperlink" Target="https://www.sciencedirect.com/science/article/pii/S2590059521000248?via%3Dihub" TargetMode="External"/><Relationship Id="rId1172" Type="http://schemas.openxmlformats.org/officeDocument/2006/relationships/hyperlink" Target="https://pubmed.ncbi.nlm.nih.gov/35369658/" TargetMode="External"/><Relationship Id="rId402" Type="http://schemas.openxmlformats.org/officeDocument/2006/relationships/hyperlink" Target="https://pubmed.ncbi.nlm.nih.gov/31445926" TargetMode="External"/><Relationship Id="rId847" Type="http://schemas.openxmlformats.org/officeDocument/2006/relationships/hyperlink" Target="https://journals.lww.com/cjasn/abstract/9900/ethnic_disparities_in_chronic_kidney_disease.774.aspx" TargetMode="External"/><Relationship Id="rId1032" Type="http://schemas.openxmlformats.org/officeDocument/2006/relationships/hyperlink" Target="https://www.sciencedirect.com/science/article/pii/S0735109713020755?via%3Dihub" TargetMode="External"/><Relationship Id="rId707" Type="http://schemas.openxmlformats.org/officeDocument/2006/relationships/hyperlink" Target="https://pubmed.ncbi.nlm.nih.gov/37717845/" TargetMode="External"/><Relationship Id="rId914" Type="http://schemas.openxmlformats.org/officeDocument/2006/relationships/hyperlink" Target="https://pmc.ncbi.nlm.nih.gov/articles/PMC12708383/" TargetMode="External"/><Relationship Id="rId1337" Type="http://schemas.openxmlformats.org/officeDocument/2006/relationships/hyperlink" Target="https://pmc.ncbi.nlm.nih.gov/articles/PMC13273469/" TargetMode="External"/><Relationship Id="rId43" Type="http://schemas.openxmlformats.org/officeDocument/2006/relationships/hyperlink" Target="https://pubmed.ncbi.nlm.nih.gov/23178053" TargetMode="External"/><Relationship Id="rId192" Type="http://schemas.openxmlformats.org/officeDocument/2006/relationships/hyperlink" Target="https://pmc.ncbi.nlm.nih.gov/articles/PMC4546905" TargetMode="External"/><Relationship Id="rId497" Type="http://schemas.openxmlformats.org/officeDocument/2006/relationships/hyperlink" Target="https://pmc.ncbi.nlm.nih.gov/articles/PMC7725845" TargetMode="External"/><Relationship Id="rId357" Type="http://schemas.openxmlformats.org/officeDocument/2006/relationships/hyperlink" Target="https://pubmed.ncbi.nlm.nih.gov/30339684" TargetMode="External"/><Relationship Id="rId1194" Type="http://schemas.openxmlformats.org/officeDocument/2006/relationships/hyperlink" Target="https://www.sciencedirect.com/science/article/pii/S0021915015300332?via%3Dihub" TargetMode="External"/><Relationship Id="rId217" Type="http://schemas.openxmlformats.org/officeDocument/2006/relationships/hyperlink" Target="https://pubmed.ncbi.nlm.nih.gov/27172772" TargetMode="External"/><Relationship Id="rId564" Type="http://schemas.openxmlformats.org/officeDocument/2006/relationships/hyperlink" Target="https://pubmed.ncbi.nlm.nih.gov/35369652" TargetMode="External"/><Relationship Id="rId771" Type="http://schemas.openxmlformats.org/officeDocument/2006/relationships/hyperlink" Target="https://pubmed.ncbi.nlm.nih.gov/32578483" TargetMode="External"/><Relationship Id="rId869" Type="http://schemas.openxmlformats.org/officeDocument/2006/relationships/hyperlink" Target="https://journals.lww.com/cjasn/fulltext/2023/04000/social_determinants_of_health_and_their_impact_on.8.aspx" TargetMode="External"/><Relationship Id="rId424" Type="http://schemas.openxmlformats.org/officeDocument/2006/relationships/hyperlink" Target="https://pmc.ncbi.nlm.nih.gov/articles/PMC7321867" TargetMode="External"/><Relationship Id="rId631" Type="http://schemas.openxmlformats.org/officeDocument/2006/relationships/hyperlink" Target="https://pmc.ncbi.nlm.nih.gov/articles/PMC7809586" TargetMode="External"/><Relationship Id="rId729" Type="http://schemas.openxmlformats.org/officeDocument/2006/relationships/hyperlink" Target="https://pubmed.ncbi.nlm.nih.gov/39131916/" TargetMode="External"/><Relationship Id="rId1054" Type="http://schemas.openxmlformats.org/officeDocument/2006/relationships/hyperlink" Target="https://pubmed.ncbi.nlm.nih.gov/33961836/" TargetMode="External"/><Relationship Id="rId1261" Type="http://schemas.openxmlformats.org/officeDocument/2006/relationships/hyperlink" Target="https://journals.lww.com/jasn/fulltext/2010/11000/low_socioeconomic_status_associates_with_higher.19.aspx" TargetMode="External"/><Relationship Id="rId936" Type="http://schemas.openxmlformats.org/officeDocument/2006/relationships/hyperlink" Target="https://www.asn-online.org/media/podcast/CJASN/2022_03_17_CJN12080921.mp3" TargetMode="External"/><Relationship Id="rId1121" Type="http://schemas.openxmlformats.org/officeDocument/2006/relationships/hyperlink" Target="https://www.sciencedirect.com/science/article/pii/S2468024916301632?via%3Dihub" TargetMode="External"/><Relationship Id="rId1219" Type="http://schemas.openxmlformats.org/officeDocument/2006/relationships/hyperlink" Target="https://onlinelibrary.wiley.com/doi/10.1002/oby.20692" TargetMode="External"/><Relationship Id="rId65" Type="http://schemas.openxmlformats.org/officeDocument/2006/relationships/hyperlink" Target="https://pubmed.ncbi.nlm.nih.gov/24832097" TargetMode="External"/><Relationship Id="rId281" Type="http://schemas.openxmlformats.org/officeDocument/2006/relationships/hyperlink" Target="https://pubmed.ncbi.nlm.nih.gov/28515118" TargetMode="External"/><Relationship Id="rId141" Type="http://schemas.openxmlformats.org/officeDocument/2006/relationships/hyperlink" Target="https://pmc.ncbi.nlm.nih.gov/articles/PMC3378778" TargetMode="External"/><Relationship Id="rId379" Type="http://schemas.openxmlformats.org/officeDocument/2006/relationships/hyperlink" Target="https://www.ncbi.nlm.nih.gov/pubmed/28314580" TargetMode="External"/><Relationship Id="rId586" Type="http://schemas.openxmlformats.org/officeDocument/2006/relationships/hyperlink" Target="https://pubmed.ncbi.nlm.nih.gov/36048534" TargetMode="External"/><Relationship Id="rId793" Type="http://schemas.openxmlformats.org/officeDocument/2006/relationships/hyperlink" Target="https://www.sciencedirect.com/science/article/pii/S0272638625008595?via%3Dihub" TargetMode="External"/><Relationship Id="rId7" Type="http://schemas.openxmlformats.org/officeDocument/2006/relationships/hyperlink" Target="https://pubmed.ncbi.nlm.nih.gov/20389058" TargetMode="External"/><Relationship Id="rId239" Type="http://schemas.openxmlformats.org/officeDocument/2006/relationships/hyperlink" Target="https://www.ncbi.nlm.nih.gov/pubmed/26199307" TargetMode="External"/><Relationship Id="rId446" Type="http://schemas.openxmlformats.org/officeDocument/2006/relationships/hyperlink" Target="https://pubmed.ncbi.nlm.nih.gov/32866540" TargetMode="External"/><Relationship Id="rId653" Type="http://schemas.openxmlformats.org/officeDocument/2006/relationships/hyperlink" Target="https://pubmed.ncbi.nlm.nih.gov/37534371" TargetMode="External"/><Relationship Id="rId1076" Type="http://schemas.openxmlformats.org/officeDocument/2006/relationships/hyperlink" Target="https://www.sciencedirect.com/science/article/pii/S0272638619300927?via%3Dihub" TargetMode="External"/><Relationship Id="rId1283" Type="http://schemas.openxmlformats.org/officeDocument/2006/relationships/hyperlink" Target="https://pmc.ncbi.nlm.nih.gov/articles/PMC12160940" TargetMode="External"/><Relationship Id="rId306" Type="http://schemas.openxmlformats.org/officeDocument/2006/relationships/hyperlink" Target="https://pubmed.ncbi.nlm.nih.gov/28784656" TargetMode="External"/><Relationship Id="rId860" Type="http://schemas.openxmlformats.org/officeDocument/2006/relationships/hyperlink" Target="https://www.ahajournals.org/doi/10.1161/HYPERTENSIONAHA.124.23184" TargetMode="External"/><Relationship Id="rId958" Type="http://schemas.openxmlformats.org/officeDocument/2006/relationships/hyperlink" Target="https://www.sciencedirect.com/science/article/pii/S027263862031204X?via%3Dihub" TargetMode="External"/><Relationship Id="rId1143" Type="http://schemas.openxmlformats.org/officeDocument/2006/relationships/hyperlink" Target="https://pubmed.ncbi.nlm.nih.gov/39555591/" TargetMode="External"/><Relationship Id="rId87" Type="http://schemas.openxmlformats.org/officeDocument/2006/relationships/hyperlink" Target="https://pubmed.ncbi.nlm.nih.gov/26160896" TargetMode="External"/><Relationship Id="rId513" Type="http://schemas.openxmlformats.org/officeDocument/2006/relationships/hyperlink" Target="https://pmc.ncbi.nlm.nih.gov/articles/PMC8316276" TargetMode="External"/><Relationship Id="rId720" Type="http://schemas.openxmlformats.org/officeDocument/2006/relationships/hyperlink" Target="https://pubmed.ncbi.nlm.nih.gov/38935492/" TargetMode="External"/><Relationship Id="rId818" Type="http://schemas.openxmlformats.org/officeDocument/2006/relationships/hyperlink" Target="https://pmc.ncbi.nlm.nih.gov/articles/PMC12083637/" TargetMode="External"/><Relationship Id="rId1003" Type="http://schemas.openxmlformats.org/officeDocument/2006/relationships/hyperlink" Target="https://www.sciencedirect.com/science/article/pii/S0085253816307013?via%3Dihub" TargetMode="External"/><Relationship Id="rId1210" Type="http://schemas.openxmlformats.org/officeDocument/2006/relationships/hyperlink" Target="https://www.sciencedirect.com/science/article/pii/S0085253815304415?via%3Dihub" TargetMode="External"/><Relationship Id="rId1308" Type="http://schemas.openxmlformats.org/officeDocument/2006/relationships/hyperlink" Target="https://www.scopus.com/pages/publications/0038205688?origin=resultslist" TargetMode="External"/><Relationship Id="rId14" Type="http://schemas.openxmlformats.org/officeDocument/2006/relationships/hyperlink" Target="https://pubmed.ncbi.nlm.nih.gov/20847142" TargetMode="External"/><Relationship Id="rId163" Type="http://schemas.openxmlformats.org/officeDocument/2006/relationships/hyperlink" Target="https://pmc.ncbi.nlm.nih.gov/articles/PMC3951206" TargetMode="External"/><Relationship Id="rId370" Type="http://schemas.openxmlformats.org/officeDocument/2006/relationships/hyperlink" Target="https://pubmed.ncbi.nlm.nih.gov/29399206" TargetMode="External"/><Relationship Id="rId230" Type="http://schemas.openxmlformats.org/officeDocument/2006/relationships/hyperlink" Target="https://www.ncbi.nlm.nih.gov/pubmed/20189048" TargetMode="External"/><Relationship Id="rId468" Type="http://schemas.openxmlformats.org/officeDocument/2006/relationships/hyperlink" Target="https://pmc.ncbi.nlm.nih.gov/articles/PMC7460903" TargetMode="External"/><Relationship Id="rId675" Type="http://schemas.openxmlformats.org/officeDocument/2006/relationships/hyperlink" Target="https://pubmed.ncbi.nlm.nih.gov/38266973/" TargetMode="External"/><Relationship Id="rId882" Type="http://schemas.openxmlformats.org/officeDocument/2006/relationships/hyperlink" Target="https://academic.oup.com/eurjpc/article/30/1/8/6668577?login=true" TargetMode="External"/><Relationship Id="rId1098" Type="http://schemas.openxmlformats.org/officeDocument/2006/relationships/hyperlink" Target="https://journals.lww.com/cjasn/fulltext/2018/11000/patient_experience_with_primary_care_physician_and.11.aspx" TargetMode="External"/><Relationship Id="rId328" Type="http://schemas.openxmlformats.org/officeDocument/2006/relationships/hyperlink" Target="https://pubmed.ncbi.nlm.nih.gov/29132945" TargetMode="External"/><Relationship Id="rId535" Type="http://schemas.openxmlformats.org/officeDocument/2006/relationships/hyperlink" Target="https://pmc.ncbi.nlm.nih.gov/articles/PMC8608725" TargetMode="External"/><Relationship Id="rId742" Type="http://schemas.openxmlformats.org/officeDocument/2006/relationships/hyperlink" Target="https://pmc.ncbi.nlm.nih.gov/articles/PMC11382878" TargetMode="External"/><Relationship Id="rId1165" Type="http://schemas.openxmlformats.org/officeDocument/2006/relationships/hyperlink" Target="https://www.sciencedirect.com/science/article/pii/S2475299122145087?via%3Dihub" TargetMode="External"/><Relationship Id="rId602" Type="http://schemas.openxmlformats.org/officeDocument/2006/relationships/hyperlink" Target="https://pmc.ncbi.nlm.nih.gov/articles/PMC9691530" TargetMode="External"/><Relationship Id="rId1025" Type="http://schemas.openxmlformats.org/officeDocument/2006/relationships/hyperlink" Target="https://www.ahajournals.org/doi/10.1161/STROKEAHA.115.009861" TargetMode="External"/><Relationship Id="rId1232" Type="http://schemas.openxmlformats.org/officeDocument/2006/relationships/hyperlink" Target="https://karger.com/ajn/article/38/4/307/325908/Physical-Performance-and-Frailty-in-Chronic-Kidney" TargetMode="External"/><Relationship Id="rId907" Type="http://schemas.openxmlformats.org/officeDocument/2006/relationships/hyperlink" Target="https://journals.lww.com/cjasn/fulltext/2022/07000/association_of_mitochondrial_dna_copy_number_with.8.aspx" TargetMode="External"/><Relationship Id="rId36" Type="http://schemas.openxmlformats.org/officeDocument/2006/relationships/hyperlink" Target="https://pubmed.ncbi.nlm.nih.gov/22935481" TargetMode="External"/><Relationship Id="rId185" Type="http://schemas.openxmlformats.org/officeDocument/2006/relationships/hyperlink" Target="https://pmc.ncbi.nlm.nih.gov/articles/PMC4409366" TargetMode="External"/><Relationship Id="rId392" Type="http://schemas.openxmlformats.org/officeDocument/2006/relationships/hyperlink" Target="https://pmc.ncbi.nlm.nih.gov/articles/PMC6535131" TargetMode="External"/><Relationship Id="rId697" Type="http://schemas.openxmlformats.org/officeDocument/2006/relationships/hyperlink" Target="https://pmc.ncbi.nlm.nih.gov/articles/PMC9839538" TargetMode="External"/><Relationship Id="rId252" Type="http://schemas.openxmlformats.org/officeDocument/2006/relationships/hyperlink" Target="https://pmc.ncbi.nlm.nih.gov/articles/PMC4934840" TargetMode="External"/><Relationship Id="rId1187" Type="http://schemas.openxmlformats.org/officeDocument/2006/relationships/hyperlink" Target="https://www.sciencedirect.com/science/article/pii/S0272638616001554?via%3Dihub" TargetMode="External"/><Relationship Id="rId112" Type="http://schemas.openxmlformats.org/officeDocument/2006/relationships/hyperlink" Target="https://pmc.ncbi.nlm.nih.gov/articles/PMC2866514" TargetMode="External"/><Relationship Id="rId557" Type="http://schemas.openxmlformats.org/officeDocument/2006/relationships/hyperlink" Target="https://pubmed.ncbi.nlm.nih.gov/35444055" TargetMode="External"/><Relationship Id="rId764" Type="http://schemas.openxmlformats.org/officeDocument/2006/relationships/hyperlink" Target="https://www.ahajournals.org/doi/10.1161/CIRCULATIONAHA.124.070852?" TargetMode="External"/><Relationship Id="rId971" Type="http://schemas.openxmlformats.org/officeDocument/2006/relationships/hyperlink" Target="https://www.sciencedirect.com/science/article/pii/S0272638620311264?via%3Dihub" TargetMode="External"/><Relationship Id="rId417" Type="http://schemas.openxmlformats.org/officeDocument/2006/relationships/hyperlink" Target="https://pubmed.ncbi.nlm.nih.gov/31864822" TargetMode="External"/><Relationship Id="rId624" Type="http://schemas.openxmlformats.org/officeDocument/2006/relationships/hyperlink" Target="https://karger.com/ajn/article/53/11-12/826/842098/Domains-for-a-Comprehensive-Geriatric-Assessment" TargetMode="External"/><Relationship Id="rId831" Type="http://schemas.openxmlformats.org/officeDocument/2006/relationships/hyperlink" Target="https://www.nature.com/articles/s41371-023-00884-0" TargetMode="External"/><Relationship Id="rId1047" Type="http://schemas.openxmlformats.org/officeDocument/2006/relationships/hyperlink" Target="https://www.sciencedirect.com/science/article/pii/S0272638620305722?via%3Dihub" TargetMode="External"/><Relationship Id="rId1254" Type="http://schemas.openxmlformats.org/officeDocument/2006/relationships/hyperlink" Target="https://journals.lww.com/cjasn/fulltext/2011/02000/vascular_risk_factors_and_cognitive_impairment_in.4.aspx" TargetMode="External"/><Relationship Id="rId929" Type="http://schemas.openxmlformats.org/officeDocument/2006/relationships/hyperlink" Target="https://pubmed.ncbi.nlm.nih.gov/41503189/" TargetMode="External"/><Relationship Id="rId1114" Type="http://schemas.openxmlformats.org/officeDocument/2006/relationships/hyperlink" Target="https://journals.lww.com/cjasn/fulltext/2017/01000/associations_of_conventional_echocardiographic.10.aspx" TargetMode="External"/><Relationship Id="rId1321" Type="http://schemas.openxmlformats.org/officeDocument/2006/relationships/hyperlink" Target="https://www.clinicalkey.com/" TargetMode="External"/><Relationship Id="rId58" Type="http://schemas.openxmlformats.org/officeDocument/2006/relationships/hyperlink" Target="https://pubmed.ncbi.nlm.nih.gov/24356377/" TargetMode="External"/><Relationship Id="rId274" Type="http://schemas.openxmlformats.org/officeDocument/2006/relationships/hyperlink" Target="https://pubmed.ncbi.nlm.nih.gov/28017325" TargetMode="External"/><Relationship Id="rId481" Type="http://schemas.openxmlformats.org/officeDocument/2006/relationships/hyperlink" Target="https://pubmed.ncbi.nlm.nih.gov/32647762" TargetMode="External"/><Relationship Id="rId134" Type="http://schemas.openxmlformats.org/officeDocument/2006/relationships/hyperlink" Target="https://pmc.ncbi.nlm.nih.gov/articles/PMC3458463" TargetMode="External"/><Relationship Id="rId579" Type="http://schemas.openxmlformats.org/officeDocument/2006/relationships/hyperlink" Target="https://pmc.ncbi.nlm.nih.gov/articles/PMC9161789" TargetMode="External"/><Relationship Id="rId786" Type="http://schemas.openxmlformats.org/officeDocument/2006/relationships/hyperlink" Target="https://www.sciencedirect.com/science/article/pii/S2590059525000548?via%3Dihub" TargetMode="External"/><Relationship Id="rId993" Type="http://schemas.openxmlformats.org/officeDocument/2006/relationships/hyperlink" Target="https://www.sciencedirect.com/science/article/pii/S0272638619310625?via%3Dihub" TargetMode="External"/><Relationship Id="rId341" Type="http://schemas.openxmlformats.org/officeDocument/2006/relationships/hyperlink" Target="https://pmc.ncbi.nlm.nih.gov/articles/PMC6032576" TargetMode="External"/><Relationship Id="rId439" Type="http://schemas.openxmlformats.org/officeDocument/2006/relationships/hyperlink" Target="https://pubmed.ncbi.nlm.nih.gov/32082553" TargetMode="External"/><Relationship Id="rId646" Type="http://schemas.openxmlformats.org/officeDocument/2006/relationships/hyperlink" Target="https://pmc.ncbi.nlm.nih.gov/articles/PMC10278792" TargetMode="External"/><Relationship Id="rId1069" Type="http://schemas.openxmlformats.org/officeDocument/2006/relationships/hyperlink" Target="https://www.sciencedirect.com/science/article/pii/S0272638618310394?via%3Dihub" TargetMode="External"/><Relationship Id="rId1276" Type="http://schemas.openxmlformats.org/officeDocument/2006/relationships/hyperlink" Target="https://pmc.ncbi.nlm.nih.gov/articles/PMC12889909/" TargetMode="External"/><Relationship Id="rId201" Type="http://schemas.openxmlformats.org/officeDocument/2006/relationships/hyperlink" Target="https://pmc.ncbi.nlm.nih.gov/articles/PMC4770580" TargetMode="External"/><Relationship Id="rId506" Type="http://schemas.openxmlformats.org/officeDocument/2006/relationships/hyperlink" Target="https://pubmed.ncbi.nlm.nih.gov/33851116" TargetMode="External"/><Relationship Id="rId853" Type="http://schemas.openxmlformats.org/officeDocument/2006/relationships/hyperlink" Target="https://journals.lww.com/cjasn/fulltext/2023/07000/probing_the_association_between_acute_kidney.7.aspx" TargetMode="External"/><Relationship Id="rId1136" Type="http://schemas.openxmlformats.org/officeDocument/2006/relationships/hyperlink" Target="https://pubmed.ncbi.nlm.nih.gov/29270538/" TargetMode="External"/><Relationship Id="rId713" Type="http://schemas.openxmlformats.org/officeDocument/2006/relationships/hyperlink" Target="https://pubmed.ncbi.nlm.nih.gov/38640019/" TargetMode="External"/><Relationship Id="rId920" Type="http://schemas.openxmlformats.org/officeDocument/2006/relationships/hyperlink" Target="https://pubmed.ncbi.nlm.nih.gov/40202794/" TargetMode="External"/><Relationship Id="rId1343" Type="http://schemas.openxmlformats.org/officeDocument/2006/relationships/queryTable" Target="../queryTables/queryTable1.xml"/><Relationship Id="rId1203" Type="http://schemas.openxmlformats.org/officeDocument/2006/relationships/hyperlink" Target="https://www.sciencedirect.com/science/article/pii/S0272638614011639?via%3Dihub" TargetMode="External"/><Relationship Id="rId296" Type="http://schemas.openxmlformats.org/officeDocument/2006/relationships/hyperlink" Target="https://pubmed.ncbi.nlm.nih.gov/28674037" TargetMode="External"/><Relationship Id="rId156" Type="http://schemas.openxmlformats.org/officeDocument/2006/relationships/hyperlink" Target="https://pmc.ncbi.nlm.nih.gov/articles/PMC3642209" TargetMode="External"/><Relationship Id="rId363" Type="http://schemas.openxmlformats.org/officeDocument/2006/relationships/hyperlink" Target="https://pubmed.ncbi.nlm.nih.gov/30177484" TargetMode="External"/><Relationship Id="rId570" Type="http://schemas.openxmlformats.org/officeDocument/2006/relationships/hyperlink" Target="https://pmc.ncbi.nlm.nih.gov/articles/PMC8940669" TargetMode="External"/><Relationship Id="rId223" Type="http://schemas.openxmlformats.org/officeDocument/2006/relationships/hyperlink" Target="https://pubmed.ncbi.nlm.nih.gov/27237708" TargetMode="External"/><Relationship Id="rId430" Type="http://schemas.openxmlformats.org/officeDocument/2006/relationships/hyperlink" Target="https://pubmed.ncbi.nlm.nih.gov/32387023" TargetMode="External"/><Relationship Id="rId668" Type="http://schemas.openxmlformats.org/officeDocument/2006/relationships/hyperlink" Target="https://pubmed.ncbi.nlm.nih.gov/37850014" TargetMode="External"/><Relationship Id="rId875" Type="http://schemas.openxmlformats.org/officeDocument/2006/relationships/hyperlink" Target="https://www.ahajournals.org/doi/10.1161/JAHA.122.028561" TargetMode="External"/><Relationship Id="rId1060" Type="http://schemas.openxmlformats.org/officeDocument/2006/relationships/hyperlink" Target="https://journals.plos.org/plosmedicine/article?id=10.1371/journal.pmed.1003470" TargetMode="External"/><Relationship Id="rId1298" Type="http://schemas.openxmlformats.org/officeDocument/2006/relationships/hyperlink" Target="https://pubmed.ncbi.nlm.nih.gov/41701494/" TargetMode="External"/><Relationship Id="rId528" Type="http://schemas.openxmlformats.org/officeDocument/2006/relationships/hyperlink" Target="https://pubmed.ncbi.nlm.nih.gov/31943096" TargetMode="External"/><Relationship Id="rId735" Type="http://schemas.openxmlformats.org/officeDocument/2006/relationships/hyperlink" Target="https://pmc.ncbi.nlm.nih.gov/articles/PMC11469788" TargetMode="External"/><Relationship Id="rId942" Type="http://schemas.openxmlformats.org/officeDocument/2006/relationships/hyperlink" Target="https://www.sciencedirect.com/science/article/pii/S2590059522001959?via%3Dihub" TargetMode="External"/><Relationship Id="rId1158" Type="http://schemas.openxmlformats.org/officeDocument/2006/relationships/hyperlink" Target="https://pubmed.ncbi.nlm.nih.gov/36102224/" TargetMode="External"/><Relationship Id="rId1018" Type="http://schemas.openxmlformats.org/officeDocument/2006/relationships/hyperlink" Target="https://link.springer.com/article/10.1007/s11606-015-3452-x" TargetMode="External"/><Relationship Id="rId1225" Type="http://schemas.openxmlformats.org/officeDocument/2006/relationships/hyperlink" Target="https://academic.oup.com/hmg/article/22/1/184/614868?login=true" TargetMode="External"/><Relationship Id="rId71" Type="http://schemas.openxmlformats.org/officeDocument/2006/relationships/hyperlink" Target="https://pubmed.ncbi.nlm.nih.gov/25278510" TargetMode="External"/><Relationship Id="rId802" Type="http://schemas.openxmlformats.org/officeDocument/2006/relationships/hyperlink" Target="https://pmc.ncbi.nlm.nih.gov/articles/PMC12818706/" TargetMode="External"/><Relationship Id="rId29" Type="http://schemas.openxmlformats.org/officeDocument/2006/relationships/hyperlink" Target="https://pubmed.ncbi.nlm.nih.gov/22480598" TargetMode="External"/><Relationship Id="rId178" Type="http://schemas.openxmlformats.org/officeDocument/2006/relationships/hyperlink" Target="https://pmc.ncbi.nlm.nih.gov/articles/PMC4378105" TargetMode="External"/><Relationship Id="rId385" Type="http://schemas.openxmlformats.org/officeDocument/2006/relationships/hyperlink" Target="https://www.ncbi.nlm.nih.gov/pubmed/26908860" TargetMode="External"/><Relationship Id="rId592" Type="http://schemas.openxmlformats.org/officeDocument/2006/relationships/hyperlink" Target="https://pubmed.ncbi.nlm.nih.gov/36176662" TargetMode="External"/><Relationship Id="rId245" Type="http://schemas.openxmlformats.org/officeDocument/2006/relationships/hyperlink" Target="http://jama.jamanetwork.com/article.aspx?articleid=2524166" TargetMode="External"/><Relationship Id="rId452" Type="http://schemas.openxmlformats.org/officeDocument/2006/relationships/hyperlink" Target="https://pmc.ncbi.nlm.nih.gov/articles/PMC6832040" TargetMode="External"/><Relationship Id="rId897" Type="http://schemas.openxmlformats.org/officeDocument/2006/relationships/hyperlink" Target="https://www.ahajournals.org/doi/10.1161/JAHA.122.025627" TargetMode="External"/><Relationship Id="rId1082" Type="http://schemas.openxmlformats.org/officeDocument/2006/relationships/hyperlink" Target="https://www.sciencedirect.com/science/article/pii/S0272638619308480?via%3Dihub" TargetMode="External"/><Relationship Id="rId105" Type="http://schemas.openxmlformats.org/officeDocument/2006/relationships/hyperlink" Target="https://pubmed.ncbi.nlm.nih.gov/23001569" TargetMode="External"/><Relationship Id="rId312" Type="http://schemas.openxmlformats.org/officeDocument/2006/relationships/hyperlink" Target="https://pmc.ncbi.nlm.nih.gov/articles/PMC5864458" TargetMode="External"/><Relationship Id="rId757" Type="http://schemas.openxmlformats.org/officeDocument/2006/relationships/hyperlink" Target="https://pubmed.ncbi.nlm.nih.gov/39894874/" TargetMode="External"/><Relationship Id="rId964" Type="http://schemas.openxmlformats.org/officeDocument/2006/relationships/hyperlink" Target="https://www.sciencedirect.com/science/article/pii/S0272638621006223?via%3Dihub" TargetMode="External"/><Relationship Id="rId93" Type="http://schemas.openxmlformats.org/officeDocument/2006/relationships/hyperlink" Target="https://pubmed.ncbi.nlm.nih.gov/26409637" TargetMode="External"/><Relationship Id="rId617" Type="http://schemas.openxmlformats.org/officeDocument/2006/relationships/hyperlink" Target="https://pubmed.ncbi.nlm.nih.gov/36738890" TargetMode="External"/><Relationship Id="rId824" Type="http://schemas.openxmlformats.org/officeDocument/2006/relationships/hyperlink" Target="https://pmc.ncbi.nlm.nih.gov/articles/PMC5828916" TargetMode="External"/><Relationship Id="rId1247" Type="http://schemas.openxmlformats.org/officeDocument/2006/relationships/hyperlink" Target="https://diabetesjournals.org/care/article/35/5/994/38469/Earlier-Onset-and-Greater-Severity-of-Disordered" TargetMode="External"/><Relationship Id="rId1107" Type="http://schemas.openxmlformats.org/officeDocument/2006/relationships/hyperlink" Target="https://www.sciencedirect.com/science/article/pii/S0272638618305109?via%3Dihub" TargetMode="External"/><Relationship Id="rId1314" Type="http://schemas.openxmlformats.org/officeDocument/2006/relationships/hyperlink" Target="https://pmc.ncbi.nlm.nih.gov/articles/PMC13147477/" TargetMode="External"/><Relationship Id="rId20" Type="http://schemas.openxmlformats.org/officeDocument/2006/relationships/hyperlink" Target="https://pubmed.ncbi.nlm.nih.gov/21921144" TargetMode="External"/><Relationship Id="rId267" Type="http://schemas.openxmlformats.org/officeDocument/2006/relationships/hyperlink" Target="https://pmc.ncbi.nlm.nih.gov/articles/PMC5098555" TargetMode="External"/><Relationship Id="rId474" Type="http://schemas.openxmlformats.org/officeDocument/2006/relationships/hyperlink" Target="https://pubmed.ncbi.nlm.nih.gov/33462081" TargetMode="External"/><Relationship Id="rId127" Type="http://schemas.openxmlformats.org/officeDocument/2006/relationships/hyperlink" Target="https://pmc.ncbi.nlm.nih.gov/articles/PMC3577064" TargetMode="External"/><Relationship Id="rId681" Type="http://schemas.openxmlformats.org/officeDocument/2006/relationships/hyperlink" Target="https://pmc.ncbi.nlm.nih.gov/articles/PMC10842034" TargetMode="External"/><Relationship Id="rId779" Type="http://schemas.openxmlformats.org/officeDocument/2006/relationships/hyperlink" Target="https://pubmed.ncbi.nlm.nih.gov/31570197" TargetMode="External"/><Relationship Id="rId986" Type="http://schemas.openxmlformats.org/officeDocument/2006/relationships/hyperlink" Target="https://www.sciencedirect.com/science/article/pii/S0272638621005126?via%3Dihub" TargetMode="External"/><Relationship Id="rId334" Type="http://schemas.openxmlformats.org/officeDocument/2006/relationships/hyperlink" Target="https://pmc.ncbi.nlm.nih.gov/articles/PMC5969462" TargetMode="External"/><Relationship Id="rId541" Type="http://schemas.openxmlformats.org/officeDocument/2006/relationships/hyperlink" Target="https://pmc.ncbi.nlm.nih.gov/articles/PMC8425618" TargetMode="External"/><Relationship Id="rId639" Type="http://schemas.openxmlformats.org/officeDocument/2006/relationships/hyperlink" Target="https://pmc.ncbi.nlm.nih.gov/articles/PMC10334404" TargetMode="External"/><Relationship Id="rId1171" Type="http://schemas.openxmlformats.org/officeDocument/2006/relationships/hyperlink" Target="https://pubmed.ncbi.nlm.nih.gov/33622977/" TargetMode="External"/><Relationship Id="rId1269" Type="http://schemas.openxmlformats.org/officeDocument/2006/relationships/hyperlink" Target="https://journals.lww.com/cjasn/fulltext/2009/08000/chronic_renal_insufficiency_cohort__cric__study_.4.aspx" TargetMode="External"/><Relationship Id="rId401" Type="http://schemas.openxmlformats.org/officeDocument/2006/relationships/hyperlink" Target="https://academic.oup.com/ckj/advance-article/doi/10.1093/ckj/sfz057/5492339" TargetMode="External"/><Relationship Id="rId846" Type="http://schemas.openxmlformats.org/officeDocument/2006/relationships/hyperlink" Target="https://pubmed.ncbi.nlm.nih.gov/41217835/" TargetMode="External"/><Relationship Id="rId1031" Type="http://schemas.openxmlformats.org/officeDocument/2006/relationships/hyperlink" Target="https://www.sciencedirect.com/science/article/pii/S027263861300108X?via%3Dihub" TargetMode="External"/><Relationship Id="rId1129" Type="http://schemas.openxmlformats.org/officeDocument/2006/relationships/hyperlink" Target="https://journals.lww.com/cjasn/fulltext/2017/06000/statistical_methods_for_cohort_studies_of_ckd_.19.aspx" TargetMode="External"/><Relationship Id="rId706" Type="http://schemas.openxmlformats.org/officeDocument/2006/relationships/hyperlink" Target="https://pmc.ncbi.nlm.nih.gov/articles/PMC10712847" TargetMode="External"/><Relationship Id="rId913" Type="http://schemas.openxmlformats.org/officeDocument/2006/relationships/hyperlink" Target="https://pmc.ncbi.nlm.nih.gov/articles/PMC12749766/" TargetMode="External"/><Relationship Id="rId1336" Type="http://schemas.openxmlformats.org/officeDocument/2006/relationships/hyperlink" Target="https://pubmed.ncbi.nlm.nih.gov/42318085/" TargetMode="External"/><Relationship Id="rId42" Type="http://schemas.openxmlformats.org/officeDocument/2006/relationships/hyperlink" Target="https://pubmed.ncbi.nlm.nih.gov/23228162" TargetMode="External"/><Relationship Id="rId191" Type="http://schemas.openxmlformats.org/officeDocument/2006/relationships/hyperlink" Target="https://pmc.ncbi.nlm.nih.gov/articles/PMC4633788" TargetMode="External"/><Relationship Id="rId289" Type="http://schemas.openxmlformats.org/officeDocument/2006/relationships/hyperlink" Target="https://pubmed.ncbi.nlm.nih.gov/28139292" TargetMode="External"/><Relationship Id="rId496" Type="http://schemas.openxmlformats.org/officeDocument/2006/relationships/hyperlink" Target="https://pmc.ncbi.nlm.nih.gov/articles/PMC7938064" TargetMode="External"/><Relationship Id="rId149" Type="http://schemas.openxmlformats.org/officeDocument/2006/relationships/hyperlink" Target="https://pmc.ncbi.nlm.nih.gov/articles/PMC3627820" TargetMode="External"/><Relationship Id="rId356" Type="http://schemas.openxmlformats.org/officeDocument/2006/relationships/hyperlink" Target="https://pmc.ncbi.nlm.nih.gov/articles/PMC6317604" TargetMode="External"/><Relationship Id="rId563" Type="http://schemas.openxmlformats.org/officeDocument/2006/relationships/hyperlink" Target="https://pmc.ncbi.nlm.nih.gov/articles/PMC8676389" TargetMode="External"/><Relationship Id="rId770" Type="http://schemas.openxmlformats.org/officeDocument/2006/relationships/hyperlink" Target="https://www.ncbi.nlm.nih.gov/books/NBK568002/" TargetMode="External"/><Relationship Id="rId1193" Type="http://schemas.openxmlformats.org/officeDocument/2006/relationships/hyperlink" Target="https://www.clinicalkey.com/" TargetMode="External"/><Relationship Id="rId216" Type="http://schemas.openxmlformats.org/officeDocument/2006/relationships/hyperlink" Target="https://pmc.ncbi.nlm.nih.gov/articles/PMC4936954" TargetMode="External"/><Relationship Id="rId423" Type="http://schemas.openxmlformats.org/officeDocument/2006/relationships/hyperlink" Target="https://pmc.ncbi.nlm.nih.gov/articles/PMC7042055" TargetMode="External"/><Relationship Id="rId868" Type="http://schemas.openxmlformats.org/officeDocument/2006/relationships/hyperlink" Target="https://www.ahajournals.org/doi/10.1161/JAHA.123.029785" TargetMode="External"/><Relationship Id="rId1053" Type="http://schemas.openxmlformats.org/officeDocument/2006/relationships/hyperlink" Target="https://academic.oup.com/jcem/article/105/4/e1772/5707316?" TargetMode="External"/><Relationship Id="rId1260" Type="http://schemas.openxmlformats.org/officeDocument/2006/relationships/hyperlink" Target="https://journals.lww.com/cjasn/fulltext/2010/05000/prevalence_of_ocular_fundus_pathology_in_patients.20.aspx" TargetMode="External"/><Relationship Id="rId630" Type="http://schemas.openxmlformats.org/officeDocument/2006/relationships/hyperlink" Target="https://pubmed.ncbi.nlm.nih.gov/33443583" TargetMode="External"/><Relationship Id="rId728" Type="http://schemas.openxmlformats.org/officeDocument/2006/relationships/hyperlink" Target="https://pmc.ncbi.nlm.nih.gov/articles/PMC11315214" TargetMode="External"/><Relationship Id="rId935" Type="http://schemas.openxmlformats.org/officeDocument/2006/relationships/hyperlink" Target="https://journals.lww.com/cjasn/fulltext/2022/04000/patient_reported_symptoms_and_subsequent_risk_of.6.aspx" TargetMode="External"/><Relationship Id="rId64" Type="http://schemas.openxmlformats.org/officeDocument/2006/relationships/hyperlink" Target="https://pubmed.ncbi.nlm.nih.gov/24812423" TargetMode="External"/><Relationship Id="rId1120" Type="http://schemas.openxmlformats.org/officeDocument/2006/relationships/hyperlink" Target="https://www.sciencedirect.com/science/article/pii/S0272638617307047?via%3Dihub" TargetMode="External"/><Relationship Id="rId1218" Type="http://schemas.openxmlformats.org/officeDocument/2006/relationships/hyperlink" Target="https://academic.oup.com/ndt/article/29/4/864/1931648?login=true" TargetMode="External"/><Relationship Id="rId280" Type="http://schemas.openxmlformats.org/officeDocument/2006/relationships/hyperlink" Target="https://pubmed.ncbi.nlm.nih.gov/28444108" TargetMode="External"/><Relationship Id="rId140" Type="http://schemas.openxmlformats.org/officeDocument/2006/relationships/hyperlink" Target="https://pmc.ncbi.nlm.nih.gov/articles/PMC3511639" TargetMode="External"/><Relationship Id="rId378" Type="http://schemas.openxmlformats.org/officeDocument/2006/relationships/hyperlink" Target="https://www.ncbi.nlm.nih.gov/pubmed/28480902" TargetMode="External"/><Relationship Id="rId585" Type="http://schemas.openxmlformats.org/officeDocument/2006/relationships/hyperlink" Target="https://pubmed.ncbi.nlm.nih.gov/35810825" TargetMode="External"/><Relationship Id="rId792" Type="http://schemas.openxmlformats.org/officeDocument/2006/relationships/hyperlink" Target="https://academic.oup.com/ajh/advance-article/doi/10.1093/ajh/hpaf102/8171527?login=true" TargetMode="External"/><Relationship Id="rId6" Type="http://schemas.openxmlformats.org/officeDocument/2006/relationships/hyperlink" Target="https://pubmed.ncbi.nlm.nih.gov/19962808" TargetMode="External"/><Relationship Id="rId238" Type="http://schemas.openxmlformats.org/officeDocument/2006/relationships/hyperlink" Target="https://www.ncbi.nlm.nih.gov/pubmed/25896889" TargetMode="External"/><Relationship Id="rId445" Type="http://schemas.openxmlformats.org/officeDocument/2006/relationships/hyperlink" Target="https://pmc.ncbi.nlm.nih.gov/articles/PMC7608974" TargetMode="External"/><Relationship Id="rId652" Type="http://schemas.openxmlformats.org/officeDocument/2006/relationships/hyperlink" Target="https://pmc.ncbi.nlm.nih.gov/articles/PMC10363548" TargetMode="External"/><Relationship Id="rId1075" Type="http://schemas.openxmlformats.org/officeDocument/2006/relationships/hyperlink" Target="https://www.sciencedirect.com/science/article/pii/S2468024919314706?via%3Dihub" TargetMode="External"/><Relationship Id="rId1282" Type="http://schemas.openxmlformats.org/officeDocument/2006/relationships/hyperlink" Target="https://pubmed.ncbi.nlm.nih.gov/39913182/" TargetMode="External"/><Relationship Id="rId305" Type="http://schemas.openxmlformats.org/officeDocument/2006/relationships/hyperlink" Target="https://pmc.ncbi.nlm.nih.gov/articles/PMC5586585" TargetMode="External"/><Relationship Id="rId512" Type="http://schemas.openxmlformats.org/officeDocument/2006/relationships/hyperlink" Target="https://pmc.ncbi.nlm.nih.gov/articles/PMC864304" TargetMode="External"/><Relationship Id="rId957" Type="http://schemas.openxmlformats.org/officeDocument/2006/relationships/hyperlink" Target="https://www.ahajournals.org/doi/10.1161/HYPERTENSIONAHA.120.15064?" TargetMode="External"/><Relationship Id="rId1142" Type="http://schemas.openxmlformats.org/officeDocument/2006/relationships/hyperlink" Target="https://academic.oup.com/ndt/article/31/7/1145/1751797?login=true" TargetMode="External"/><Relationship Id="rId86" Type="http://schemas.openxmlformats.org/officeDocument/2006/relationships/hyperlink" Target="https://pubmed.ncbi.nlm.nih.gov/26130097" TargetMode="External"/><Relationship Id="rId817" Type="http://schemas.openxmlformats.org/officeDocument/2006/relationships/hyperlink" Target="https://pubmed.ncbi.nlm.nih.gov/39248697/" TargetMode="External"/><Relationship Id="rId1002" Type="http://schemas.openxmlformats.org/officeDocument/2006/relationships/hyperlink" Target="https://www.sciencedirect.com/science/article/pii/S0085253816304860?via%3Dihub" TargetMode="External"/><Relationship Id="rId1307" Type="http://schemas.openxmlformats.org/officeDocument/2006/relationships/hyperlink" Target="https://pmc.ncbi.nlm.nih.gov/articles/PMC13024324/" TargetMode="External"/><Relationship Id="rId13" Type="http://schemas.openxmlformats.org/officeDocument/2006/relationships/hyperlink" Target="https://pubmed.ncbi.nlm.nih.gov/20660819" TargetMode="External"/><Relationship Id="rId97" Type="http://schemas.openxmlformats.org/officeDocument/2006/relationships/hyperlink" Target="https://pubmed.ncbi.nlm.nih.gov/26682964" TargetMode="External"/><Relationship Id="rId730" Type="http://schemas.openxmlformats.org/officeDocument/2006/relationships/hyperlink" Target="https://pubmed.ncbi.nlm.nih.gov/39087321/" TargetMode="External"/><Relationship Id="rId828" Type="http://schemas.openxmlformats.org/officeDocument/2006/relationships/hyperlink" Target="https://www.sciencedirect.com/science/article/pii/S027263862400920X?via%3Dihub" TargetMode="External"/><Relationship Id="rId1013" Type="http://schemas.openxmlformats.org/officeDocument/2006/relationships/hyperlink" Target="https://www.sciencedirect.com/science/article/pii/S0272638615010604?via%3Dihub" TargetMode="External"/><Relationship Id="rId162" Type="http://schemas.openxmlformats.org/officeDocument/2006/relationships/hyperlink" Target="https://pmc.ncbi.nlm.nih.gov/articles/PMC3969022" TargetMode="External"/><Relationship Id="rId467" Type="http://schemas.openxmlformats.org/officeDocument/2006/relationships/hyperlink" Target="https://pubmed.ncbi.nlm.nih.gov/33122288" TargetMode="External"/><Relationship Id="rId1097" Type="http://schemas.openxmlformats.org/officeDocument/2006/relationships/hyperlink" Target="https://pubmed.ncbi.nlm.nih.gov/30337325/" TargetMode="External"/><Relationship Id="rId1220" Type="http://schemas.openxmlformats.org/officeDocument/2006/relationships/hyperlink" Target="https://agsjournals.onlinelibrary.wiley.com/doi/10.1111/jgs.12986" TargetMode="External"/><Relationship Id="rId1318" Type="http://schemas.openxmlformats.org/officeDocument/2006/relationships/hyperlink" Target="https://pubmed.ncbi.nlm.nih.gov/42148862/" TargetMode="External"/><Relationship Id="rId674" Type="http://schemas.openxmlformats.org/officeDocument/2006/relationships/hyperlink" Target="https://pmc.ncbi.nlm.nih.gov/articles/PMC10787804" TargetMode="External"/><Relationship Id="rId881" Type="http://schemas.openxmlformats.org/officeDocument/2006/relationships/hyperlink" Target="https://academic.oup.com/eurheartj/article/44/13/1157/7000222?login=true" TargetMode="External"/><Relationship Id="rId979" Type="http://schemas.openxmlformats.org/officeDocument/2006/relationships/hyperlink" Target="https://www.sciencedirect.com/science/article/pii/S2590059521000030?via%3Dihub" TargetMode="External"/><Relationship Id="rId24" Type="http://schemas.openxmlformats.org/officeDocument/2006/relationships/hyperlink" Target="https://pubmed.ncbi.nlm.nih.gov/21896829" TargetMode="External"/><Relationship Id="rId327" Type="http://schemas.openxmlformats.org/officeDocument/2006/relationships/hyperlink" Target="https://pmc.ncbi.nlm.nih.gov/articles/PMC5521215" TargetMode="External"/><Relationship Id="rId534" Type="http://schemas.openxmlformats.org/officeDocument/2006/relationships/hyperlink" Target="https://pubmed.ncbi.nlm.nih.gov/34339746" TargetMode="External"/><Relationship Id="rId741" Type="http://schemas.openxmlformats.org/officeDocument/2006/relationships/hyperlink" Target="https://pubmed.ncbi.nlm.nih.gov/38855868/" TargetMode="External"/><Relationship Id="rId839" Type="http://schemas.openxmlformats.org/officeDocument/2006/relationships/hyperlink" Target="https://karger.com/gdz/article/doi/10.1159/000548811/936686/Chronic-Kidney-Disease-Progression-in-Patients" TargetMode="External"/><Relationship Id="rId1164" Type="http://schemas.openxmlformats.org/officeDocument/2006/relationships/hyperlink" Target="https://pubmed.ncbi.nlm.nih.gov/35039205/" TargetMode="External"/><Relationship Id="rId173" Type="http://schemas.openxmlformats.org/officeDocument/2006/relationships/hyperlink" Target="https://pmc.ncbi.nlm.nih.gov/articles/PMC4078969" TargetMode="External"/><Relationship Id="rId380" Type="http://schemas.openxmlformats.org/officeDocument/2006/relationships/hyperlink" Target="https://www.ncbi.nlm.nih.gov/pubmed/28003082" TargetMode="External"/><Relationship Id="rId601" Type="http://schemas.openxmlformats.org/officeDocument/2006/relationships/hyperlink" Target="https://pmc.ncbi.nlm.nih.gov/articles/PMC9714776" TargetMode="External"/><Relationship Id="rId1024" Type="http://schemas.openxmlformats.org/officeDocument/2006/relationships/hyperlink" Target="https://www.ahajournals.org/doi/10.1161/CIRCHEARTFAILURE.115.002097" TargetMode="External"/><Relationship Id="rId1231" Type="http://schemas.openxmlformats.org/officeDocument/2006/relationships/hyperlink" Target="https://www.sciencedirect.com/science/article/pii/S0002914912023004?via%3Dihub" TargetMode="External"/><Relationship Id="rId240" Type="http://schemas.openxmlformats.org/officeDocument/2006/relationships/hyperlink" Target="http://www.sciencedirect.com/science/article/pii/S0272638615012457" TargetMode="External"/><Relationship Id="rId478" Type="http://schemas.openxmlformats.org/officeDocument/2006/relationships/hyperlink" Target="https://pubmed.ncbi.nlm.nih.gov/33326030" TargetMode="External"/><Relationship Id="rId685" Type="http://schemas.openxmlformats.org/officeDocument/2006/relationships/hyperlink" Target="https://pubmed.ncbi.nlm.nih.gov/38476844/" TargetMode="External"/><Relationship Id="rId892" Type="http://schemas.openxmlformats.org/officeDocument/2006/relationships/hyperlink" Target="https://www.sciencedirect.com/science/article/pii/S0272638622010496?via%3Dihub" TargetMode="External"/><Relationship Id="rId906" Type="http://schemas.openxmlformats.org/officeDocument/2006/relationships/hyperlink" Target="https://www.sciencedirect.com/science/article/pii/S2590059522001807?via%3Dihub" TargetMode="External"/><Relationship Id="rId1329" Type="http://schemas.openxmlformats.org/officeDocument/2006/relationships/hyperlink" Target="https://www.nature.com/articles/s41371-026-01166-1" TargetMode="External"/><Relationship Id="rId35" Type="http://schemas.openxmlformats.org/officeDocument/2006/relationships/hyperlink" Target="https://pubmed.ncbi.nlm.nih.gov/22965589" TargetMode="External"/><Relationship Id="rId100" Type="http://schemas.openxmlformats.org/officeDocument/2006/relationships/hyperlink" Target="https://pubmed.ncbi.nlm.nih.gov/26908866" TargetMode="External"/><Relationship Id="rId338" Type="http://schemas.openxmlformats.org/officeDocument/2006/relationships/hyperlink" Target="https://pubmed.ncbi.nlm.nih.gov/29712736" TargetMode="External"/><Relationship Id="rId545" Type="http://schemas.openxmlformats.org/officeDocument/2006/relationships/hyperlink" Target="https://pmc.ncbi.nlm.nih.gov/articles/PMC8767130" TargetMode="External"/><Relationship Id="rId752" Type="http://schemas.openxmlformats.org/officeDocument/2006/relationships/hyperlink" Target="https://pmc.ncbi.nlm.nih.gov/articles/PMC10100935" TargetMode="External"/><Relationship Id="rId1175" Type="http://schemas.openxmlformats.org/officeDocument/2006/relationships/hyperlink" Target="https://pubmed.ncbi.nlm.nih.gov/32217636/" TargetMode="External"/><Relationship Id="rId184" Type="http://schemas.openxmlformats.org/officeDocument/2006/relationships/hyperlink" Target="https://pmc.ncbi.nlm.nih.gov/articles/PMC4579944" TargetMode="External"/><Relationship Id="rId391" Type="http://schemas.openxmlformats.org/officeDocument/2006/relationships/hyperlink" Target="https://pmc.ncbi.nlm.nih.gov/articles/PMC6512259" TargetMode="External"/><Relationship Id="rId405" Type="http://schemas.openxmlformats.org/officeDocument/2006/relationships/hyperlink" Target="https://pmc.ncbi.nlm.nih.gov/articles/PMC6927328" TargetMode="External"/><Relationship Id="rId612" Type="http://schemas.openxmlformats.org/officeDocument/2006/relationships/hyperlink" Target="https://pubmed.ncbi.nlm.nih.gov/36723299" TargetMode="External"/><Relationship Id="rId1035" Type="http://schemas.openxmlformats.org/officeDocument/2006/relationships/hyperlink" Target="https://www.nejm.org/doi/10.1056/NEJMoa1310345" TargetMode="External"/><Relationship Id="rId1242" Type="http://schemas.openxmlformats.org/officeDocument/2006/relationships/hyperlink" Target="https://www.sciencedirect.com/science/article/pii/S0002914912019364?via%3Dihub" TargetMode="External"/><Relationship Id="rId251" Type="http://schemas.openxmlformats.org/officeDocument/2006/relationships/hyperlink" Target="https://pmc.ncbi.nlm.nih.gov/articles/PMC4934846" TargetMode="External"/><Relationship Id="rId489" Type="http://schemas.openxmlformats.org/officeDocument/2006/relationships/hyperlink" Target="https://pubmed.ncbi.nlm.nih.gov/34136778" TargetMode="External"/><Relationship Id="rId696" Type="http://schemas.openxmlformats.org/officeDocument/2006/relationships/hyperlink" Target="https://pubmed.ncbi.nlm.nih.gov/35972749" TargetMode="External"/><Relationship Id="rId917" Type="http://schemas.openxmlformats.org/officeDocument/2006/relationships/hyperlink" Target="https://www.sciencedirect.com/science/article/pii/S2666247726000023?via%3Dihub" TargetMode="External"/><Relationship Id="rId1102" Type="http://schemas.openxmlformats.org/officeDocument/2006/relationships/hyperlink" Target="https://pubmed.ncbi.nlm.nih.gov/29516611/" TargetMode="External"/><Relationship Id="rId46" Type="http://schemas.openxmlformats.org/officeDocument/2006/relationships/hyperlink" Target="https://pubmed.ncbi.nlm.nih.gov/23389416" TargetMode="External"/><Relationship Id="rId349" Type="http://schemas.openxmlformats.org/officeDocument/2006/relationships/hyperlink" Target="https://pubmed.ncbi.nlm.nih.gov/30776971" TargetMode="External"/><Relationship Id="rId556" Type="http://schemas.openxmlformats.org/officeDocument/2006/relationships/hyperlink" Target="https://pubmed.ncbi.nlm.nih.gov/35621223" TargetMode="External"/><Relationship Id="rId763" Type="http://schemas.openxmlformats.org/officeDocument/2006/relationships/hyperlink" Target="https://pubmed.ncbi.nlm.nih.gov/39866105/" TargetMode="External"/><Relationship Id="rId1186" Type="http://schemas.openxmlformats.org/officeDocument/2006/relationships/hyperlink" Target="https://journals.lww.com/jasn/fulltext/2016/04000/urinary_sodium_and_potassium_excretion_and_ckd.26.aspx" TargetMode="External"/><Relationship Id="rId111" Type="http://schemas.openxmlformats.org/officeDocument/2006/relationships/hyperlink" Target="https://pmc.ncbi.nlm.nih.gov/articles/PMC2831208" TargetMode="External"/><Relationship Id="rId195" Type="http://schemas.openxmlformats.org/officeDocument/2006/relationships/hyperlink" Target="https://pmc.ncbi.nlm.nih.gov/articles/PMC4713320" TargetMode="External"/><Relationship Id="rId209" Type="http://schemas.openxmlformats.org/officeDocument/2006/relationships/hyperlink" Target="https://pubmed.ncbi.nlm.nih.gov/27218629" TargetMode="External"/><Relationship Id="rId416" Type="http://schemas.openxmlformats.org/officeDocument/2006/relationships/hyperlink" Target="https://pubmed.ncbi.nlm.nih.gov/31864821" TargetMode="External"/><Relationship Id="rId970" Type="http://schemas.openxmlformats.org/officeDocument/2006/relationships/hyperlink" Target="https://pubmed.ncbi.nlm.nih.gov/38782535/" TargetMode="External"/><Relationship Id="rId1046" Type="http://schemas.openxmlformats.org/officeDocument/2006/relationships/hyperlink" Target="https://www.sciencedirect.com/science/article/pii/S0272638619309746?via%3Dihub" TargetMode="External"/><Relationship Id="rId1253" Type="http://schemas.openxmlformats.org/officeDocument/2006/relationships/hyperlink" Target="https://www.sciencedirect.com/science/article/pii/S0085253815547492?via%3Dihub" TargetMode="External"/><Relationship Id="rId623" Type="http://schemas.openxmlformats.org/officeDocument/2006/relationships/hyperlink" Target="https://pmc.ncbi.nlm.nih.gov/articles/PMC10038859" TargetMode="External"/><Relationship Id="rId830" Type="http://schemas.openxmlformats.org/officeDocument/2006/relationships/hyperlink" Target="https://www.sciencedirect.com/science/article/pii/S0272638624006905?via%3Dihub" TargetMode="External"/><Relationship Id="rId928" Type="http://schemas.openxmlformats.org/officeDocument/2006/relationships/hyperlink" Target="https://pmc.ncbi.nlm.nih.gov/articles/PMC12768903/" TargetMode="External"/><Relationship Id="rId57" Type="http://schemas.openxmlformats.org/officeDocument/2006/relationships/hyperlink" Target="https://pubmed.ncbi.nlm.nih.gov/24219913" TargetMode="External"/><Relationship Id="rId262" Type="http://schemas.openxmlformats.org/officeDocument/2006/relationships/hyperlink" Target="https://pubmed.ncbi.nlm.nih.gov/27717485" TargetMode="External"/><Relationship Id="rId567" Type="http://schemas.openxmlformats.org/officeDocument/2006/relationships/hyperlink" Target="https://pubmed.ncbi.nlm.nih.gov/35322682" TargetMode="External"/><Relationship Id="rId1113" Type="http://schemas.openxmlformats.org/officeDocument/2006/relationships/hyperlink" Target="https://www.ahajournals.org/doi/10.1161/ATVBAHA.117.309920" TargetMode="External"/><Relationship Id="rId1197" Type="http://schemas.openxmlformats.org/officeDocument/2006/relationships/hyperlink" Target="https://journals.lww.com/jasn/fulltext/2015/10000/erratum.32.aspx" TargetMode="External"/><Relationship Id="rId1320" Type="http://schemas.openxmlformats.org/officeDocument/2006/relationships/hyperlink" Target="https://pmc.ncbi.nlm.nih.gov/articles/PMC13156743/" TargetMode="External"/><Relationship Id="rId122" Type="http://schemas.openxmlformats.org/officeDocument/2006/relationships/hyperlink" Target="https://pmc.ncbi.nlm.nih.gov/articles/PMC3052213" TargetMode="External"/><Relationship Id="rId774" Type="http://schemas.openxmlformats.org/officeDocument/2006/relationships/hyperlink" Target="https://www.ncbi.nlm.nih.gov/books/NBK568002/" TargetMode="External"/><Relationship Id="rId981" Type="http://schemas.openxmlformats.org/officeDocument/2006/relationships/hyperlink" Target="https://www.sciencedirect.com/science/article/pii/S2590059521000091?via%3Dihub" TargetMode="External"/><Relationship Id="rId1057" Type="http://schemas.openxmlformats.org/officeDocument/2006/relationships/hyperlink" Target="https://journals.lww.com/jasn/fulltext/2020/11000/prognostic_significance_of_ambulatory_bp.13.aspx" TargetMode="External"/><Relationship Id="rId427" Type="http://schemas.openxmlformats.org/officeDocument/2006/relationships/hyperlink" Target="https://pubmed.ncbi.nlm.nih.gov/32658569" TargetMode="External"/><Relationship Id="rId634" Type="http://schemas.openxmlformats.org/officeDocument/2006/relationships/hyperlink" Target="https://pubmed.ncbi.nlm.nih.gov/37245689" TargetMode="External"/><Relationship Id="rId841" Type="http://schemas.openxmlformats.org/officeDocument/2006/relationships/hyperlink" Target="https://www.sciencedirect.com/science/article/pii/S2590059525001955" TargetMode="External"/><Relationship Id="rId1264" Type="http://schemas.openxmlformats.org/officeDocument/2006/relationships/hyperlink" Target="https://www.ahajournals.org/doi/10.1161/HYPERTENSIONAHA.110.153924" TargetMode="External"/><Relationship Id="rId273" Type="http://schemas.openxmlformats.org/officeDocument/2006/relationships/hyperlink" Target="https://pmc.ncbi.nlm.nih.gov/articles/PMC5220652" TargetMode="External"/><Relationship Id="rId480" Type="http://schemas.openxmlformats.org/officeDocument/2006/relationships/hyperlink" Target="https://pmc.ncbi.nlm.nih.gov/articles/PMC7335964" TargetMode="External"/><Relationship Id="rId701" Type="http://schemas.openxmlformats.org/officeDocument/2006/relationships/hyperlink" Target="https://pubmed.ncbi.nlm.nih.gov/37609990" TargetMode="External"/><Relationship Id="rId939" Type="http://schemas.openxmlformats.org/officeDocument/2006/relationships/hyperlink" Target="https://link.springer.com/article/10.1186/s12882-022-02937-x" TargetMode="External"/><Relationship Id="rId1124" Type="http://schemas.openxmlformats.org/officeDocument/2006/relationships/hyperlink" Target="https://journals.lww.com/cjasn/fulltext/2017/05000/urine_kidney_injury_biomarkers_and_risks_of.9.aspx" TargetMode="External"/><Relationship Id="rId1331" Type="http://schemas.openxmlformats.org/officeDocument/2006/relationships/hyperlink" Target="https://pubmed.ncbi.nlm.nih.gov/42305861/" TargetMode="External"/><Relationship Id="rId68" Type="http://schemas.openxmlformats.org/officeDocument/2006/relationships/hyperlink" Target="https://pubmed.ncbi.nlm.nih.gov/25059422" TargetMode="External"/><Relationship Id="rId133" Type="http://schemas.openxmlformats.org/officeDocument/2006/relationships/hyperlink" Target="https://pmc.ncbi.nlm.nih.gov/articles/PMC3383455" TargetMode="External"/><Relationship Id="rId340" Type="http://schemas.openxmlformats.org/officeDocument/2006/relationships/hyperlink" Target="https://pubmed.ncbi.nlm.nih.gov/29880471" TargetMode="External"/><Relationship Id="rId578" Type="http://schemas.openxmlformats.org/officeDocument/2006/relationships/hyperlink" Target="https://pmc.ncbi.nlm.nih.gov/articles/PMC8298012" TargetMode="External"/><Relationship Id="rId785" Type="http://schemas.openxmlformats.org/officeDocument/2006/relationships/hyperlink" Target="https://pmc.ncbi.nlm.nih.gov/articles/PMC12006786" TargetMode="External"/><Relationship Id="rId992" Type="http://schemas.openxmlformats.org/officeDocument/2006/relationships/hyperlink" Target="https://journals.lww.com/jasn/fulltext/2020/04000/kidney_clearance_of_secretory_solutes_is.15.aspx" TargetMode="External"/><Relationship Id="rId200" Type="http://schemas.openxmlformats.org/officeDocument/2006/relationships/hyperlink" Target="https://pmc.ncbi.nlm.nih.gov/articles/PMC4731112" TargetMode="External"/><Relationship Id="rId438" Type="http://schemas.openxmlformats.org/officeDocument/2006/relationships/hyperlink" Target="https://pubmed.ncbi.nlm.nih.gov/32576601" TargetMode="External"/><Relationship Id="rId645" Type="http://schemas.openxmlformats.org/officeDocument/2006/relationships/hyperlink" Target="https://pmc.ncbi.nlm.nih.gov/articles/PMC10101586" TargetMode="External"/><Relationship Id="rId852" Type="http://schemas.openxmlformats.org/officeDocument/2006/relationships/hyperlink" Target="https://www.medrxiv.org/content/10.1101/2025.04.30.25326177v1" TargetMode="External"/><Relationship Id="rId1068" Type="http://schemas.openxmlformats.org/officeDocument/2006/relationships/hyperlink" Target="https://www.sciencedirect.com/science/article/pii/S0272638620300421?via%3Dihub" TargetMode="External"/><Relationship Id="rId1275" Type="http://schemas.openxmlformats.org/officeDocument/2006/relationships/hyperlink" Target="https://pmc.ncbi.nlm.nih.gov/articles/PMC12889910/" TargetMode="External"/><Relationship Id="rId284" Type="http://schemas.openxmlformats.org/officeDocument/2006/relationships/hyperlink" Target="https://pubmed.ncbi.nlm.nih.gov/28643350" TargetMode="External"/><Relationship Id="rId491" Type="http://schemas.openxmlformats.org/officeDocument/2006/relationships/hyperlink" Target="https://pmc.ncbi.nlm.nih.gov/articles/PMC8184630" TargetMode="External"/><Relationship Id="rId505" Type="http://schemas.openxmlformats.org/officeDocument/2006/relationships/hyperlink" Target="https://pubmed.ncbi.nlm.nih.gov/33161774" TargetMode="External"/><Relationship Id="rId712" Type="http://schemas.openxmlformats.org/officeDocument/2006/relationships/hyperlink" Target="https://pmc.ncbi.nlm.nih.gov/articles/PMC11034716" TargetMode="External"/><Relationship Id="rId1135" Type="http://schemas.openxmlformats.org/officeDocument/2006/relationships/hyperlink" Target="https://journals.lww.com/cjasn/fulltext/2017/11000/patterns_of_nsaids_use_and_their_association_with.11.aspx" TargetMode="External"/><Relationship Id="rId1342" Type="http://schemas.openxmlformats.org/officeDocument/2006/relationships/vmlDrawing" Target="../drawings/vmlDrawing1.vml"/><Relationship Id="rId79" Type="http://schemas.openxmlformats.org/officeDocument/2006/relationships/hyperlink" Target="https://pubmed.ncbi.nlm.nih.gov/25791240" TargetMode="External"/><Relationship Id="rId144" Type="http://schemas.openxmlformats.org/officeDocument/2006/relationships/hyperlink" Target="https://pmc.ncbi.nlm.nih.gov/articles/PMC3329844" TargetMode="External"/><Relationship Id="rId589" Type="http://schemas.openxmlformats.org/officeDocument/2006/relationships/hyperlink" Target="https://pubmed.ncbi.nlm.nih.gov/35497796" TargetMode="External"/><Relationship Id="rId796" Type="http://schemas.openxmlformats.org/officeDocument/2006/relationships/hyperlink" Target="https://pubmed.ncbi.nlm.nih.gov/40613017/" TargetMode="External"/><Relationship Id="rId1202" Type="http://schemas.openxmlformats.org/officeDocument/2006/relationships/hyperlink" Target="https://academic.oup.com/ndt/article-abstract/30/10/1711/2337082?redirectedFrom=fulltext" TargetMode="External"/><Relationship Id="rId351" Type="http://schemas.openxmlformats.org/officeDocument/2006/relationships/hyperlink" Target="https://pubmed.ncbi.nlm.nih.gov/30686529" TargetMode="External"/><Relationship Id="rId449" Type="http://schemas.openxmlformats.org/officeDocument/2006/relationships/hyperlink" Target="https://pubmed.ncbi.nlm.nih.gov/33023926" TargetMode="External"/><Relationship Id="rId656" Type="http://schemas.openxmlformats.org/officeDocument/2006/relationships/hyperlink" Target="https://pmc.ncbi.nlm.nih.gov/articles/PMC10278823" TargetMode="External"/><Relationship Id="rId863" Type="http://schemas.openxmlformats.org/officeDocument/2006/relationships/hyperlink" Target="https://www.sciencedirect.com/science/article/pii/S0272638623006509?via%3Dihub" TargetMode="External"/><Relationship Id="rId1079" Type="http://schemas.openxmlformats.org/officeDocument/2006/relationships/hyperlink" Target="https://www.asn-online.org/media/podcast/CJASN/2019_10_28_CJN04710419.mp3" TargetMode="External"/><Relationship Id="rId1286" Type="http://schemas.openxmlformats.org/officeDocument/2006/relationships/hyperlink" Target="https://pmc.ncbi.nlm.nih.gov/articles/PMC12007833/" TargetMode="External"/><Relationship Id="rId211" Type="http://schemas.openxmlformats.org/officeDocument/2006/relationships/hyperlink" Target="https://pubmed.ncbi.nlm.nih.gov/27247339" TargetMode="External"/><Relationship Id="rId295" Type="http://schemas.openxmlformats.org/officeDocument/2006/relationships/hyperlink" Target="https://pmc.ncbi.nlm.nih.gov/articles/PMC5328149" TargetMode="External"/><Relationship Id="rId309" Type="http://schemas.openxmlformats.org/officeDocument/2006/relationships/hyperlink" Target="https://pubmed.ncbi.nlm.nih.gov/29217305" TargetMode="External"/><Relationship Id="rId516" Type="http://schemas.openxmlformats.org/officeDocument/2006/relationships/hyperlink" Target="https://pmc.ncbi.nlm.nih.gov/articles/PMC8709877" TargetMode="External"/><Relationship Id="rId1146" Type="http://schemas.openxmlformats.org/officeDocument/2006/relationships/hyperlink" Target="https://jamanetwork.com/journals/jamanetworkopen/fullarticle/2829079" TargetMode="External"/><Relationship Id="rId723" Type="http://schemas.openxmlformats.org/officeDocument/2006/relationships/hyperlink" Target="https://pmc.ncbi.nlm.nih.gov/articles/PMC11262146" TargetMode="External"/><Relationship Id="rId930" Type="http://schemas.openxmlformats.org/officeDocument/2006/relationships/hyperlink" Target="https://pubmed.ncbi.nlm.nih.gov/41606724/" TargetMode="External"/><Relationship Id="rId1006" Type="http://schemas.openxmlformats.org/officeDocument/2006/relationships/hyperlink" Target="https://www.sciencedirect.com/science/article/pii/S0085253816305385?via%3Dihub" TargetMode="External"/><Relationship Id="rId155" Type="http://schemas.openxmlformats.org/officeDocument/2006/relationships/hyperlink" Target="https://pmc.ncbi.nlm.nih.gov/articles/PMC3672330" TargetMode="External"/><Relationship Id="rId362" Type="http://schemas.openxmlformats.org/officeDocument/2006/relationships/hyperlink" Target="https://pmc.ncbi.nlm.nih.gov/articles/PMC6237062" TargetMode="External"/><Relationship Id="rId1213" Type="http://schemas.openxmlformats.org/officeDocument/2006/relationships/hyperlink" Target="https://academic.oup.com/eurheartj/article/35/31/2115/523192?login=true" TargetMode="External"/><Relationship Id="rId1297" Type="http://schemas.openxmlformats.org/officeDocument/2006/relationships/hyperlink" Target="https://pubmed.ncbi.nlm.nih.gov/41739029/" TargetMode="External"/><Relationship Id="rId222" Type="http://schemas.openxmlformats.org/officeDocument/2006/relationships/hyperlink" Target="https://pubmed.ncbi.nlm.nih.gov/27434583" TargetMode="External"/><Relationship Id="rId667" Type="http://schemas.openxmlformats.org/officeDocument/2006/relationships/hyperlink" Target="https://pmc.ncbi.nlm.nih.gov/articles/PMC10571183" TargetMode="External"/><Relationship Id="rId874" Type="http://schemas.openxmlformats.org/officeDocument/2006/relationships/hyperlink" Target="https://www.sciencedirect.com/science/article/pii/S246802492301286X?via%3Dihub" TargetMode="External"/><Relationship Id="rId17" Type="http://schemas.openxmlformats.org/officeDocument/2006/relationships/hyperlink" Target="https://pubmed.ncbi.nlm.nih.gov/21382989" TargetMode="External"/><Relationship Id="rId527" Type="http://schemas.openxmlformats.org/officeDocument/2006/relationships/hyperlink" Target="https://pmc.ncbi.nlm.nih.gov/articles/PMC8826765" TargetMode="External"/><Relationship Id="rId734" Type="http://schemas.openxmlformats.org/officeDocument/2006/relationships/hyperlink" Target="https://pmc.ncbi.nlm.nih.gov/articles/PMC11410532" TargetMode="External"/><Relationship Id="rId941" Type="http://schemas.openxmlformats.org/officeDocument/2006/relationships/hyperlink" Target="https://www.sciencedirect.com/science/article/pii/S0272638622005832?via%3Dihub" TargetMode="External"/><Relationship Id="rId1157" Type="http://schemas.openxmlformats.org/officeDocument/2006/relationships/hyperlink" Target="https://pubmed.ncbi.nlm.nih.gov/36125218/" TargetMode="External"/><Relationship Id="rId70" Type="http://schemas.openxmlformats.org/officeDocument/2006/relationships/hyperlink" Target="https://pubmed.ncbi.nlm.nih.gov/24305166" TargetMode="External"/><Relationship Id="rId166" Type="http://schemas.openxmlformats.org/officeDocument/2006/relationships/hyperlink" Target="https://pmc.ncbi.nlm.nih.gov/articles/PMC4327849" TargetMode="External"/><Relationship Id="rId373" Type="http://schemas.openxmlformats.org/officeDocument/2006/relationships/hyperlink" Target="https://pmc.ncbi.nlm.nih.gov/articles/PMC5861575" TargetMode="External"/><Relationship Id="rId580" Type="http://schemas.openxmlformats.org/officeDocument/2006/relationships/hyperlink" Target="https://pmc.ncbi.nlm.nih.gov/articles/PMC9238746" TargetMode="External"/><Relationship Id="rId801" Type="http://schemas.openxmlformats.org/officeDocument/2006/relationships/hyperlink" Target="https://pmc.ncbi.nlm.nih.gov/articles/PMC12278985" TargetMode="External"/><Relationship Id="rId1017" Type="http://schemas.openxmlformats.org/officeDocument/2006/relationships/hyperlink" Target="https://journals.lww.com/cjasn/fulltext/2016/07000/predictors_and_outcomes_of_health_related_quality.8.aspx" TargetMode="External"/><Relationship Id="rId1224" Type="http://schemas.openxmlformats.org/officeDocument/2006/relationships/hyperlink" Target="https://www.sciencedirect.com/science/article/pii/S0272638613010871?via%3Dihub" TargetMode="External"/><Relationship Id="rId1" Type="http://schemas.openxmlformats.org/officeDocument/2006/relationships/printerSettings" Target="../printerSettings/printerSettings1.bin"/><Relationship Id="rId233" Type="http://schemas.openxmlformats.org/officeDocument/2006/relationships/hyperlink" Target="https://www.ncbi.nlm.nih.gov/pubmed/23727212" TargetMode="External"/><Relationship Id="rId440" Type="http://schemas.openxmlformats.org/officeDocument/2006/relationships/hyperlink" Target="https://pmc.ncbi.nlm.nih.gov/articles/PMC7025351" TargetMode="External"/><Relationship Id="rId678" Type="http://schemas.openxmlformats.org/officeDocument/2006/relationships/hyperlink" Target="https://pubmed.ncbi.nlm.nih.gov/37116457" TargetMode="External"/><Relationship Id="rId885" Type="http://schemas.openxmlformats.org/officeDocument/2006/relationships/hyperlink" Target="https://www.acpjournals.org/doi/10.7326/M22-3617" TargetMode="External"/><Relationship Id="rId1070" Type="http://schemas.openxmlformats.org/officeDocument/2006/relationships/hyperlink" Target="https://www.sciencedirect.com/science/article/pii/S0272638618311582?via%3Dihub" TargetMode="External"/><Relationship Id="rId28" Type="http://schemas.openxmlformats.org/officeDocument/2006/relationships/hyperlink" Target="https://pubmed.ncbi.nlm.nih.gov/22446176" TargetMode="External"/><Relationship Id="rId300" Type="http://schemas.openxmlformats.org/officeDocument/2006/relationships/hyperlink" Target="https://pubmed.ncbi.nlm.nih.gov/28791722" TargetMode="External"/><Relationship Id="rId538" Type="http://schemas.openxmlformats.org/officeDocument/2006/relationships/hyperlink" Target="https://pubmed.ncbi.nlm.nih.gov/35007146" TargetMode="External"/><Relationship Id="rId745" Type="http://schemas.openxmlformats.org/officeDocument/2006/relationships/hyperlink" Target="https://pmc.ncbi.nlm.nih.gov/articles/PMC11738015" TargetMode="External"/><Relationship Id="rId952" Type="http://schemas.openxmlformats.org/officeDocument/2006/relationships/hyperlink" Target="https://insight.jci.org/articles/view/161696" TargetMode="External"/><Relationship Id="rId1168" Type="http://schemas.openxmlformats.org/officeDocument/2006/relationships/hyperlink" Target="https://pubmed.ncbi.nlm.nih.gov/34186144/" TargetMode="External"/><Relationship Id="rId81" Type="http://schemas.openxmlformats.org/officeDocument/2006/relationships/hyperlink" Target="https://pubmed.ncbi.nlm.nih.gov/25909952" TargetMode="External"/><Relationship Id="rId177" Type="http://schemas.openxmlformats.org/officeDocument/2006/relationships/hyperlink" Target="https://pmc.ncbi.nlm.nih.gov/articles/PMC4275411" TargetMode="External"/><Relationship Id="rId384" Type="http://schemas.openxmlformats.org/officeDocument/2006/relationships/hyperlink" Target="https://www.ncbi.nlm.nih.gov/pubmed/27172227" TargetMode="External"/><Relationship Id="rId591" Type="http://schemas.openxmlformats.org/officeDocument/2006/relationships/hyperlink" Target="https://pubmed.ncbi.nlm.nih.gov/36128494" TargetMode="External"/><Relationship Id="rId605" Type="http://schemas.openxmlformats.org/officeDocument/2006/relationships/hyperlink" Target="https://pubmed.ncbi.nlm.nih.gov/36339663" TargetMode="External"/><Relationship Id="rId812" Type="http://schemas.openxmlformats.org/officeDocument/2006/relationships/hyperlink" Target="https://www.sciencedirect.com/science/article/pii/S0272638625010212?via%3Dihub" TargetMode="External"/><Relationship Id="rId1028" Type="http://schemas.openxmlformats.org/officeDocument/2006/relationships/hyperlink" Target="https://www.sciencedirect.com/science/article/pii/S0272638613011797?via%3Dihub" TargetMode="External"/><Relationship Id="rId1235" Type="http://schemas.openxmlformats.org/officeDocument/2006/relationships/hyperlink" Target="https://karger.com/ajn/article/36/4/342/35811/Carotid-Plaque-Carotid-Intima-Media-Thickness-and" TargetMode="External"/><Relationship Id="rId244" Type="http://schemas.openxmlformats.org/officeDocument/2006/relationships/hyperlink" Target="https://www.ncbi.nlm.nih.gov/pubmed/26386071" TargetMode="External"/><Relationship Id="rId689" Type="http://schemas.openxmlformats.org/officeDocument/2006/relationships/hyperlink" Target="https://pmc.ncbi.nlm.nih.gov/articles/PMC10319959" TargetMode="External"/><Relationship Id="rId896" Type="http://schemas.openxmlformats.org/officeDocument/2006/relationships/hyperlink" Target="https://www.sciencedirect.com/science/article/pii/S0272638621007605?via%3Dihub" TargetMode="External"/><Relationship Id="rId1081" Type="http://schemas.openxmlformats.org/officeDocument/2006/relationships/hyperlink" Target="https://pubmed.ncbi.nlm.nih.gov/30776975/" TargetMode="External"/><Relationship Id="rId1302" Type="http://schemas.openxmlformats.org/officeDocument/2006/relationships/hyperlink" Target="https://karger.com/ajn/article/doi/10.1159/000550442/946199/Associations-of-calciprotein-particle-maturation" TargetMode="External"/><Relationship Id="rId39" Type="http://schemas.openxmlformats.org/officeDocument/2006/relationships/hyperlink" Target="https://pubmed.ncbi.nlm.nih.gov/22554719" TargetMode="External"/><Relationship Id="rId451" Type="http://schemas.openxmlformats.org/officeDocument/2006/relationships/hyperlink" Target="https://pubmed.ncbi.nlm.nih.gov/31658949" TargetMode="External"/><Relationship Id="rId549" Type="http://schemas.openxmlformats.org/officeDocument/2006/relationships/hyperlink" Target="https://pubmed.ncbi.nlm.nih.gov/34293394" TargetMode="External"/><Relationship Id="rId756" Type="http://schemas.openxmlformats.org/officeDocument/2006/relationships/hyperlink" Target="https://pubmed.ncbi.nlm.nih.gov/33651560" TargetMode="External"/><Relationship Id="rId1179" Type="http://schemas.openxmlformats.org/officeDocument/2006/relationships/hyperlink" Target="https://karger.com/ajn/article/43/6/411/326615/Serum-Bicarbonate-and-Structural-and-Functional" TargetMode="External"/><Relationship Id="rId104" Type="http://schemas.openxmlformats.org/officeDocument/2006/relationships/hyperlink" Target="https://pubmed.ncbi.nlm.nih.gov/26823182" TargetMode="External"/><Relationship Id="rId188" Type="http://schemas.openxmlformats.org/officeDocument/2006/relationships/hyperlink" Target="https://pmc.ncbi.nlm.nih.gov/articles/PMC4838004" TargetMode="External"/><Relationship Id="rId311" Type="http://schemas.openxmlformats.org/officeDocument/2006/relationships/hyperlink" Target="https://pubmed.ncbi.nlm.nih.gov/28912373" TargetMode="External"/><Relationship Id="rId395" Type="http://schemas.openxmlformats.org/officeDocument/2006/relationships/hyperlink" Target="https://pubmed.ncbi.nlm.nih.gov/29784612" TargetMode="External"/><Relationship Id="rId409" Type="http://schemas.openxmlformats.org/officeDocument/2006/relationships/hyperlink" Target="https://pubmed.ncbi.nlm.nih.gov/31891001" TargetMode="External"/><Relationship Id="rId963" Type="http://schemas.openxmlformats.org/officeDocument/2006/relationships/hyperlink" Target="https://bjo.bmj.com/content/105/2/246.long" TargetMode="External"/><Relationship Id="rId1039" Type="http://schemas.openxmlformats.org/officeDocument/2006/relationships/hyperlink" Target="https://journals.lww.com/jasn/fulltext/2011/10000/measured_gfr_does_not_outperform_estimated_gfr_in.20.aspx" TargetMode="External"/><Relationship Id="rId1246" Type="http://schemas.openxmlformats.org/officeDocument/2006/relationships/hyperlink" Target="https://www.clinicalkey.com/" TargetMode="External"/><Relationship Id="rId92" Type="http://schemas.openxmlformats.org/officeDocument/2006/relationships/hyperlink" Target="https://pubmed.ncbi.nlm.nih.gov/26382905" TargetMode="External"/><Relationship Id="rId616" Type="http://schemas.openxmlformats.org/officeDocument/2006/relationships/hyperlink" Target="https://pmc.ncbi.nlm.nih.gov/articles/PMC9171658" TargetMode="External"/><Relationship Id="rId823" Type="http://schemas.openxmlformats.org/officeDocument/2006/relationships/hyperlink" Target="https://pmc.ncbi.nlm.nih.gov/articles/PMC9210076" TargetMode="External"/><Relationship Id="rId255" Type="http://schemas.openxmlformats.org/officeDocument/2006/relationships/hyperlink" Target="https://pmc.ncbi.nlm.nih.gov/articles/PMC4880483" TargetMode="External"/><Relationship Id="rId462" Type="http://schemas.openxmlformats.org/officeDocument/2006/relationships/hyperlink" Target="https://pubmed.ncbi.nlm.nih.gov/33150324" TargetMode="External"/><Relationship Id="rId1092" Type="http://schemas.openxmlformats.org/officeDocument/2006/relationships/hyperlink" Target="https://www.sciencedirect.com/science/article/pii/S0272638618305985?via%3Dihub" TargetMode="External"/><Relationship Id="rId1106" Type="http://schemas.openxmlformats.org/officeDocument/2006/relationships/hyperlink" Target="https://journals.lww.com/cjasn/fulltext/2018/04000/central_blood_pressure_and_cardiovascular_outcomes.12.aspx" TargetMode="External"/><Relationship Id="rId1313" Type="http://schemas.openxmlformats.org/officeDocument/2006/relationships/hyperlink" Target="https://www.ncbi.nlm.nih.gov/pmc/articles/PMC13143139" TargetMode="External"/><Relationship Id="rId115" Type="http://schemas.openxmlformats.org/officeDocument/2006/relationships/hyperlink" Target="https://pmc.ncbi.nlm.nih.gov/articles/PMC2822073" TargetMode="External"/><Relationship Id="rId322" Type="http://schemas.openxmlformats.org/officeDocument/2006/relationships/hyperlink" Target="https://pmc.ncbi.nlm.nih.gov/articles/PMC5518613" TargetMode="External"/><Relationship Id="rId767" Type="http://schemas.openxmlformats.org/officeDocument/2006/relationships/hyperlink" Target="https://alz-journals.onlinelibrary.wiley.com/doi/10.1002/alz.14182" TargetMode="External"/><Relationship Id="rId974" Type="http://schemas.openxmlformats.org/officeDocument/2006/relationships/hyperlink" Target="https://journals.lww.com/jasn/fulltext/2021/03000/racial_disparities_in_eligibility_for_preemptive.18.aspx" TargetMode="External"/><Relationship Id="rId199" Type="http://schemas.openxmlformats.org/officeDocument/2006/relationships/hyperlink" Target="https://pmc.ncbi.nlm.nih.gov/articles/PMC4695294" TargetMode="External"/><Relationship Id="rId627" Type="http://schemas.openxmlformats.org/officeDocument/2006/relationships/hyperlink" Target="https://pubmed.ncbi.nlm.nih.gov/36455682" TargetMode="External"/><Relationship Id="rId834" Type="http://schemas.openxmlformats.org/officeDocument/2006/relationships/hyperlink" Target="https://www.sciencedirect.com/science/article/pii/S2590059524000013?via%3Dihub" TargetMode="External"/><Relationship Id="rId1257" Type="http://schemas.openxmlformats.org/officeDocument/2006/relationships/hyperlink" Target="https://www.sciencedirect.com/science/article/pii/S1071916410010882?via%3Dihub" TargetMode="External"/><Relationship Id="rId266" Type="http://schemas.openxmlformats.org/officeDocument/2006/relationships/hyperlink" Target="https://pmc.ncbi.nlm.nih.gov/articles/PMC5087595" TargetMode="External"/><Relationship Id="rId473" Type="http://schemas.openxmlformats.org/officeDocument/2006/relationships/hyperlink" Target="https://pmc.ncbi.nlm.nih.gov/articles/PMC7790212" TargetMode="External"/><Relationship Id="rId680" Type="http://schemas.openxmlformats.org/officeDocument/2006/relationships/hyperlink" Target="https://pmc.ncbi.nlm.nih.gov/articles/PMC10872850" TargetMode="External"/><Relationship Id="rId901" Type="http://schemas.openxmlformats.org/officeDocument/2006/relationships/hyperlink" Target="https://www.ahajournals.org/doi/10.1161/CIRCRESAHA.122.320796" TargetMode="External"/><Relationship Id="rId1117" Type="http://schemas.openxmlformats.org/officeDocument/2006/relationships/hyperlink" Target="https://journals.lww.com/cjasn/fulltext/2017/07000/statistical_methods_for_cohort_studies_of_ckd_.21.aspx" TargetMode="External"/><Relationship Id="rId1324" Type="http://schemas.openxmlformats.org/officeDocument/2006/relationships/hyperlink" Target="https://pmc.ncbi.nlm.nih.gov/articles/PMC12912782/" TargetMode="External"/><Relationship Id="rId30" Type="http://schemas.openxmlformats.org/officeDocument/2006/relationships/hyperlink" Target="https://pubmed.ncbi.nlm.nih.gov/22465315" TargetMode="External"/><Relationship Id="rId126" Type="http://schemas.openxmlformats.org/officeDocument/2006/relationships/hyperlink" Target="https://pmc.ncbi.nlm.nih.gov/articles/PMC3186451" TargetMode="External"/><Relationship Id="rId333" Type="http://schemas.openxmlformats.org/officeDocument/2006/relationships/hyperlink" Target="https://pmc.ncbi.nlm.nih.gov/articles/PMC5718286" TargetMode="External"/><Relationship Id="rId540" Type="http://schemas.openxmlformats.org/officeDocument/2006/relationships/hyperlink" Target="https://pmc.ncbi.nlm.nih.gov/articles/PMC8102017" TargetMode="External"/><Relationship Id="rId778" Type="http://schemas.openxmlformats.org/officeDocument/2006/relationships/hyperlink" Target="https://www.sciencedirect.com/science/article/pii/S2590059524001699?via%3Dihub" TargetMode="External"/><Relationship Id="rId985" Type="http://schemas.openxmlformats.org/officeDocument/2006/relationships/hyperlink" Target="https://www.sciencedirect.com/science/article/pii/S2468024921010317?via%3Dihub" TargetMode="External"/><Relationship Id="rId1170" Type="http://schemas.openxmlformats.org/officeDocument/2006/relationships/hyperlink" Target="https://pubmed.ncbi.nlm.nih.gov/34519782/" TargetMode="External"/><Relationship Id="rId638" Type="http://schemas.openxmlformats.org/officeDocument/2006/relationships/hyperlink" Target="https://pubmed.ncbi.nlm.nih.gov/37441488" TargetMode="External"/><Relationship Id="rId845" Type="http://schemas.openxmlformats.org/officeDocument/2006/relationships/hyperlink" Target="https://pmc.ncbi.nlm.nih.gov/articles/PMC12615609/" TargetMode="External"/><Relationship Id="rId1030" Type="http://schemas.openxmlformats.org/officeDocument/2006/relationships/hyperlink" Target="https://journals.lww.com/cjasn/fulltext/2013/03000/a_longitudinal_study_of_left_ventricular_function.5.aspx" TargetMode="External"/><Relationship Id="rId1268" Type="http://schemas.openxmlformats.org/officeDocument/2006/relationships/hyperlink" Target="https://academic.oup.com/ajh/article/22/12/1235/181392?login=true" TargetMode="External"/><Relationship Id="rId277" Type="http://schemas.openxmlformats.org/officeDocument/2006/relationships/hyperlink" Target="https://pmc.ncbi.nlm.nih.gov/articles/PMC5261861" TargetMode="External"/><Relationship Id="rId400" Type="http://schemas.openxmlformats.org/officeDocument/2006/relationships/hyperlink" Target="https://pubmed.ncbi.nlm.nih.gov/31379242" TargetMode="External"/><Relationship Id="rId484" Type="http://schemas.openxmlformats.org/officeDocument/2006/relationships/hyperlink" Target="https://pubmed.ncbi.nlm.nih.gov/33622978" TargetMode="External"/><Relationship Id="rId705" Type="http://schemas.openxmlformats.org/officeDocument/2006/relationships/hyperlink" Target="https://pubmed.ncbi.nlm.nih.gov/38079395" TargetMode="External"/><Relationship Id="rId1128" Type="http://schemas.openxmlformats.org/officeDocument/2006/relationships/hyperlink" Target="https://journals.lww.com/jasn/fulltext/2017/12000/the_association_of_sleep_duration_and_quality_with.30.aspx" TargetMode="External"/><Relationship Id="rId1335" Type="http://schemas.openxmlformats.org/officeDocument/2006/relationships/hyperlink" Target="https://pubmed.ncbi.nlm.nih.gov/42310367/" TargetMode="External"/><Relationship Id="rId137" Type="http://schemas.openxmlformats.org/officeDocument/2006/relationships/hyperlink" Target="https://pmc.ncbi.nlm.nih.gov/articles/PMC3513744" TargetMode="External"/><Relationship Id="rId344" Type="http://schemas.openxmlformats.org/officeDocument/2006/relationships/hyperlink" Target="https://pubmed.ncbi.nlm.nih.gov/29784617" TargetMode="External"/><Relationship Id="rId691" Type="http://schemas.openxmlformats.org/officeDocument/2006/relationships/hyperlink" Target="https://pmc.ncbi.nlm.nih.gov/articles/PMC10103205" TargetMode="External"/><Relationship Id="rId789" Type="http://schemas.openxmlformats.org/officeDocument/2006/relationships/hyperlink" Target="https://pmc.ncbi.nlm.nih.gov/articles/PMC11735469" TargetMode="External"/><Relationship Id="rId912" Type="http://schemas.openxmlformats.org/officeDocument/2006/relationships/hyperlink" Target="https://journals.lww.com/kidney360/fulltext/2022/05000/cardiac_biomarkers_and_risk_of_atherosclerotic.10.aspx" TargetMode="External"/><Relationship Id="rId996" Type="http://schemas.openxmlformats.org/officeDocument/2006/relationships/hyperlink" Target="https://www.sciencedirect.com/science/article/pii/S2475299122120196?via%3Dihub" TargetMode="External"/><Relationship Id="rId41" Type="http://schemas.openxmlformats.org/officeDocument/2006/relationships/hyperlink" Target="https://pubmed.ncbi.nlm.nih.gov/23206534" TargetMode="External"/><Relationship Id="rId551" Type="http://schemas.openxmlformats.org/officeDocument/2006/relationships/hyperlink" Target="https://pmc.ncbi.nlm.nih.gov/articles/PMC9083829" TargetMode="External"/><Relationship Id="rId649" Type="http://schemas.openxmlformats.org/officeDocument/2006/relationships/hyperlink" Target="https://pmc.ncbi.nlm.nih.gov/articles/PMC10103283" TargetMode="External"/><Relationship Id="rId856" Type="http://schemas.openxmlformats.org/officeDocument/2006/relationships/hyperlink" Target="https://journals.lww.com/cjasn/fulltext/2024/10000/physical_function_and_mortality_in_older_adults.6.aspx" TargetMode="External"/><Relationship Id="rId1181" Type="http://schemas.openxmlformats.org/officeDocument/2006/relationships/hyperlink" Target="https://journals.lww.com/jasn/fulltext/2016/11000/ckd_progression_and_mortality_among_hispanics_and.31.aspx" TargetMode="External"/><Relationship Id="rId1279" Type="http://schemas.openxmlformats.org/officeDocument/2006/relationships/hyperlink" Target="https://pubmed.ncbi.nlm.nih.gov/41713837/" TargetMode="External"/><Relationship Id="rId190" Type="http://schemas.openxmlformats.org/officeDocument/2006/relationships/hyperlink" Target="https://pmc.ncbi.nlm.nih.gov/articles/PMC4519405" TargetMode="External"/><Relationship Id="rId204" Type="http://schemas.openxmlformats.org/officeDocument/2006/relationships/hyperlink" Target="https://pmc.ncbi.nlm.nih.gov/articles/PMC4730636" TargetMode="External"/><Relationship Id="rId288" Type="http://schemas.openxmlformats.org/officeDocument/2006/relationships/hyperlink" Target="https://pmc.ncbi.nlm.nih.gov/articles/PMC5313324" TargetMode="External"/><Relationship Id="rId411" Type="http://schemas.openxmlformats.org/officeDocument/2006/relationships/hyperlink" Target="https://pubmed.ncbi.nlm.nih.gov/31668375" TargetMode="External"/><Relationship Id="rId509" Type="http://schemas.openxmlformats.org/officeDocument/2006/relationships/hyperlink" Target="https://pmc.ncbi.nlm.nih.gov/articles/PMC8396398" TargetMode="External"/><Relationship Id="rId1041" Type="http://schemas.openxmlformats.org/officeDocument/2006/relationships/hyperlink" Target="https://academic.oup.com/ndt/article/26/4/1258/1885151?" TargetMode="External"/><Relationship Id="rId1139" Type="http://schemas.openxmlformats.org/officeDocument/2006/relationships/hyperlink" Target="https://journals.lww.com/cjasn/fulltext/2016/07000/atrial_fibrillation_and_risk_of_esrd_in_adults.12.aspx" TargetMode="External"/><Relationship Id="rId1346" Type="http://schemas.openxmlformats.org/officeDocument/2006/relationships/queryTable" Target="../queryTables/queryTable4.xml"/><Relationship Id="rId495" Type="http://schemas.openxmlformats.org/officeDocument/2006/relationships/hyperlink" Target="https://pubmed.ncbi.nlm.nih.gov/33732981" TargetMode="External"/><Relationship Id="rId716" Type="http://schemas.openxmlformats.org/officeDocument/2006/relationships/hyperlink" Target="https://pubmed.ncbi.nlm.nih.gov/38726915/" TargetMode="External"/><Relationship Id="rId923" Type="http://schemas.openxmlformats.org/officeDocument/2006/relationships/hyperlink" Target="https://journals.lww.com/jasn/fulltext/2025/09000/clonal_hematopoiesis_of_indeterminate_potential.11.aspx" TargetMode="External"/><Relationship Id="rId52" Type="http://schemas.openxmlformats.org/officeDocument/2006/relationships/hyperlink" Target="https://pubmed.ncbi.nlm.nih.gov/24182662" TargetMode="External"/><Relationship Id="rId148" Type="http://schemas.openxmlformats.org/officeDocument/2006/relationships/hyperlink" Target="https://pmc.ncbi.nlm.nih.gov/articles/PMC3522401" TargetMode="External"/><Relationship Id="rId355" Type="http://schemas.openxmlformats.org/officeDocument/2006/relationships/hyperlink" Target="https://pmc.ncbi.nlm.nih.gov/articles/PMC6287862" TargetMode="External"/><Relationship Id="rId562" Type="http://schemas.openxmlformats.org/officeDocument/2006/relationships/hyperlink" Target="https://pmc.ncbi.nlm.nih.gov/articles/PMC9116599" TargetMode="External"/><Relationship Id="rId1192" Type="http://schemas.openxmlformats.org/officeDocument/2006/relationships/hyperlink" Target="https://karger.com/ajn/article/43/5/366/326504/Metabolomics-of-Chronic-Kidney-Disease-Progression" TargetMode="External"/><Relationship Id="rId1206" Type="http://schemas.openxmlformats.org/officeDocument/2006/relationships/hyperlink" Target="https://journals.lww.com/co-nephrolhypertens/fulltext/2015/01000/arterial_stiffness_and_chronic_kidney_disease_.8.aspx" TargetMode="External"/><Relationship Id="rId215" Type="http://schemas.openxmlformats.org/officeDocument/2006/relationships/hyperlink" Target="https://pubmed.ncbi.nlm.nih.gov/27340285" TargetMode="External"/><Relationship Id="rId422" Type="http://schemas.openxmlformats.org/officeDocument/2006/relationships/hyperlink" Target="https://pmc.ncbi.nlm.nih.gov/articles/PMC7306687" TargetMode="External"/><Relationship Id="rId867" Type="http://schemas.openxmlformats.org/officeDocument/2006/relationships/hyperlink" Target="https://www.nature.com/articles/s41467-023-41642-7" TargetMode="External"/><Relationship Id="rId1052" Type="http://schemas.openxmlformats.org/officeDocument/2006/relationships/hyperlink" Target="https://pubmed.ncbi.nlm.nih.gov/32086934/" TargetMode="External"/><Relationship Id="rId299" Type="http://schemas.openxmlformats.org/officeDocument/2006/relationships/hyperlink" Target="https://pubmed.ncbi.nlm.nih.gov/28242844" TargetMode="External"/><Relationship Id="rId727" Type="http://schemas.openxmlformats.org/officeDocument/2006/relationships/hyperlink" Target="https://pmc.ncbi.nlm.nih.gov/articles/PMC11313584" TargetMode="External"/><Relationship Id="rId934" Type="http://schemas.openxmlformats.org/officeDocument/2006/relationships/hyperlink" Target="https://www.ahajournals.org/doi/10.1161/JAHA.121.024913?url_ver=Z39.88-2003&amp;rfr_id=ori:rid:crossref.org&amp;rfr_dat=cr_pub%20%200pubmed" TargetMode="External"/><Relationship Id="rId63" Type="http://schemas.openxmlformats.org/officeDocument/2006/relationships/hyperlink" Target="https://pubmed.ncbi.nlm.nih.gov/24752431" TargetMode="External"/><Relationship Id="rId159" Type="http://schemas.openxmlformats.org/officeDocument/2006/relationships/hyperlink" Target="https://pmc.ncbi.nlm.nih.gov/articles/PMC3651651" TargetMode="External"/><Relationship Id="rId366" Type="http://schemas.openxmlformats.org/officeDocument/2006/relationships/hyperlink" Target="https://pmc.ncbi.nlm.nih.gov/articles/PMC5315087" TargetMode="External"/><Relationship Id="rId573" Type="http://schemas.openxmlformats.org/officeDocument/2006/relationships/hyperlink" Target="https://pubmed.ncbi.nlm.nih.gov/35226897" TargetMode="External"/><Relationship Id="rId780" Type="http://schemas.openxmlformats.org/officeDocument/2006/relationships/hyperlink" Target="https://pubmed.ncbi.nlm.nih.gov/40085155/" TargetMode="External"/><Relationship Id="rId1217" Type="http://schemas.openxmlformats.org/officeDocument/2006/relationships/hyperlink" Target="https://journals.lww.com/jasn/fulltext/2014/02000/fibroblast_growth_factor_23_and_cardiovascular.18.aspx" TargetMode="External"/><Relationship Id="rId226" Type="http://schemas.openxmlformats.org/officeDocument/2006/relationships/hyperlink" Target="https://www.ncbi.nlm.nih.gov/pubmed/22986359" TargetMode="External"/><Relationship Id="rId433" Type="http://schemas.openxmlformats.org/officeDocument/2006/relationships/hyperlink" Target="https://pmc.ncbi.nlm.nih.gov/articles/PMC7353908" TargetMode="External"/><Relationship Id="rId878" Type="http://schemas.openxmlformats.org/officeDocument/2006/relationships/hyperlink" Target="https://link.springer.com/article/10.1186/s12859-023-05171-w" TargetMode="External"/><Relationship Id="rId1063" Type="http://schemas.openxmlformats.org/officeDocument/2006/relationships/hyperlink" Target="https://pubmed.ncbi.nlm.nih.gov/32658572/" TargetMode="External"/><Relationship Id="rId1270" Type="http://schemas.openxmlformats.org/officeDocument/2006/relationships/hyperlink" Target="https://journals.lww.com/cjasn/fulltext/2008/09000/a_comparison_of_change_in_measured_and_estimated.20.aspx" TargetMode="External"/><Relationship Id="rId640" Type="http://schemas.openxmlformats.org/officeDocument/2006/relationships/hyperlink" Target="https://pmc.ncbi.nlm.nih.gov/articles/PMC10323925" TargetMode="External"/><Relationship Id="rId738" Type="http://schemas.openxmlformats.org/officeDocument/2006/relationships/hyperlink" Target="https://pubmed.ncbi.nlm.nih.gov/39437324/" TargetMode="External"/><Relationship Id="rId945" Type="http://schemas.openxmlformats.org/officeDocument/2006/relationships/hyperlink" Target="https://www.sciencedirect.com/science/article/pii/S2475299123121056?via%3Dihub" TargetMode="External"/><Relationship Id="rId74" Type="http://schemas.openxmlformats.org/officeDocument/2006/relationships/hyperlink" Target="https://pubmed.ncbi.nlm.nih.gov/25381342" TargetMode="External"/><Relationship Id="rId377" Type="http://schemas.openxmlformats.org/officeDocument/2006/relationships/hyperlink" Target="https://www.ncbi.nlm.nih.gov/pubmed/28674040" TargetMode="External"/><Relationship Id="rId500" Type="http://schemas.openxmlformats.org/officeDocument/2006/relationships/hyperlink" Target="https://pubmed.ncbi.nlm.nih.gov/34195833" TargetMode="External"/><Relationship Id="rId584" Type="http://schemas.openxmlformats.org/officeDocument/2006/relationships/hyperlink" Target="https://pubmed.ncbi.nlm.nih.gov/35746879" TargetMode="External"/><Relationship Id="rId805" Type="http://schemas.openxmlformats.org/officeDocument/2006/relationships/hyperlink" Target="https://pmc.ncbi.nlm.nih.gov/articles/PMC12395058" TargetMode="External"/><Relationship Id="rId1130" Type="http://schemas.openxmlformats.org/officeDocument/2006/relationships/hyperlink" Target="https://journals.lww.com/cjasn/fulltext/2017/08000/analytic_considerations_for_repeated_measures_of.21.aspx" TargetMode="External"/><Relationship Id="rId1228" Type="http://schemas.openxmlformats.org/officeDocument/2006/relationships/hyperlink" Target="https://link.springer.com/article/10.1186/1471-2369-14-268" TargetMode="External"/><Relationship Id="rId5" Type="http://schemas.openxmlformats.org/officeDocument/2006/relationships/hyperlink" Target="https://pubmed.ncbi.nlm.nih.gov/19541818" TargetMode="External"/><Relationship Id="rId237" Type="http://schemas.openxmlformats.org/officeDocument/2006/relationships/hyperlink" Target="https://www.ncbi.nlm.nih.gov/pubmed/25287402" TargetMode="External"/><Relationship Id="rId791" Type="http://schemas.openxmlformats.org/officeDocument/2006/relationships/hyperlink" Target="https://pubmed.ncbi.nlm.nih.gov/40478754/" TargetMode="External"/><Relationship Id="rId889" Type="http://schemas.openxmlformats.org/officeDocument/2006/relationships/hyperlink" Target="https://academic.oup.com/ndt/article/38/12/2809/7180011" TargetMode="External"/><Relationship Id="rId1074" Type="http://schemas.openxmlformats.org/officeDocument/2006/relationships/hyperlink" Target="https://academic.oup.com/clinchem/article/65/11/1448/5715865?login=true" TargetMode="External"/><Relationship Id="rId444" Type="http://schemas.openxmlformats.org/officeDocument/2006/relationships/hyperlink" Target="https://pubmed.ncbi.nlm.nih.gov/32973085" TargetMode="External"/><Relationship Id="rId651" Type="http://schemas.openxmlformats.org/officeDocument/2006/relationships/hyperlink" Target="https://pubmed.ncbi.nlm.nih.gov/37492110" TargetMode="External"/><Relationship Id="rId749" Type="http://schemas.openxmlformats.org/officeDocument/2006/relationships/hyperlink" Target="https://pmc.ncbi.nlm.nih.gov/articles/PMC9064944" TargetMode="External"/><Relationship Id="rId1281" Type="http://schemas.openxmlformats.org/officeDocument/2006/relationships/hyperlink" Target="https://pmc.ncbi.nlm.nih.gov/articles/PMC12924355/" TargetMode="External"/><Relationship Id="rId290" Type="http://schemas.openxmlformats.org/officeDocument/2006/relationships/hyperlink" Target="https://pubmed.ncbi.nlm.nih.gov/28451650" TargetMode="External"/><Relationship Id="rId304" Type="http://schemas.openxmlformats.org/officeDocument/2006/relationships/hyperlink" Target="https://pubmed.ncbi.nlm.nih.gov/28811297" TargetMode="External"/><Relationship Id="rId388" Type="http://schemas.openxmlformats.org/officeDocument/2006/relationships/hyperlink" Target="https://pmc.ncbi.nlm.nih.gov/articles/PMC6450310" TargetMode="External"/><Relationship Id="rId511" Type="http://schemas.openxmlformats.org/officeDocument/2006/relationships/hyperlink" Target="https://pubmed.ncbi.nlm.nih.gov/34697628" TargetMode="External"/><Relationship Id="rId609" Type="http://schemas.openxmlformats.org/officeDocument/2006/relationships/hyperlink" Target="https://pubmed.ncbi.nlm.nih.gov/36479469" TargetMode="External"/><Relationship Id="rId956" Type="http://schemas.openxmlformats.org/officeDocument/2006/relationships/hyperlink" Target="https://www.sciencedirect.com/science/article/pii/S0272638620311379?via%3Dihub" TargetMode="External"/><Relationship Id="rId1141" Type="http://schemas.openxmlformats.org/officeDocument/2006/relationships/hyperlink" Target="https://www.ahajournals.org/doi/10.1161/JAHA.116.003339" TargetMode="External"/><Relationship Id="rId1239" Type="http://schemas.openxmlformats.org/officeDocument/2006/relationships/hyperlink" Target="https://jamanetwork.com/journals/jamaophthalmology/fullarticle/1357922" TargetMode="External"/><Relationship Id="rId85" Type="http://schemas.openxmlformats.org/officeDocument/2006/relationships/hyperlink" Target="https://pubmed.ncbi.nlm.nih.gov/24235074" TargetMode="External"/><Relationship Id="rId150" Type="http://schemas.openxmlformats.org/officeDocument/2006/relationships/hyperlink" Target="https://pmc.ncbi.nlm.nih.gov/articles/PMC4016297" TargetMode="External"/><Relationship Id="rId595" Type="http://schemas.openxmlformats.org/officeDocument/2006/relationships/hyperlink" Target="https://pubmed.ncbi.nlm.nih.gov/36102277" TargetMode="External"/><Relationship Id="rId816" Type="http://schemas.openxmlformats.org/officeDocument/2006/relationships/hyperlink" Target="https://insight.jci.org/articles/view/168825" TargetMode="External"/><Relationship Id="rId1001" Type="http://schemas.openxmlformats.org/officeDocument/2006/relationships/hyperlink" Target="https://www.sciencedirect.com/science/article/pii/S0272638618306073?via%3Dihub" TargetMode="External"/><Relationship Id="rId248" Type="http://schemas.openxmlformats.org/officeDocument/2006/relationships/hyperlink" Target="https://pubmed.ncbi.nlm.nih.gov/24084157" TargetMode="External"/><Relationship Id="rId455" Type="http://schemas.openxmlformats.org/officeDocument/2006/relationships/hyperlink" Target="https://pubmed.ncbi.nlm.nih.gov/32503932" TargetMode="External"/><Relationship Id="rId662" Type="http://schemas.openxmlformats.org/officeDocument/2006/relationships/hyperlink" Target="https://pubmed.ncbi.nlm.nih.gov/37816758" TargetMode="External"/><Relationship Id="rId1085" Type="http://schemas.openxmlformats.org/officeDocument/2006/relationships/hyperlink" Target="https://www.sciencedirect.com/science/article/pii/S0272638618308230?via%3Dihub" TargetMode="External"/><Relationship Id="rId1292" Type="http://schemas.openxmlformats.org/officeDocument/2006/relationships/hyperlink" Target="https://pmc.ncbi.nlm.nih.gov/articles/PMC12342081/" TargetMode="External"/><Relationship Id="rId1306" Type="http://schemas.openxmlformats.org/officeDocument/2006/relationships/hyperlink" Target="https://journals.lww.com/kidney360/fulltext/2026/03000/optimizing_proteinuria_evaluation_and_management.11.aspx" TargetMode="External"/><Relationship Id="rId12" Type="http://schemas.openxmlformats.org/officeDocument/2006/relationships/hyperlink" Target="https://pubmed.ncbi.nlm.nih.gov/20569726" TargetMode="External"/><Relationship Id="rId108" Type="http://schemas.openxmlformats.org/officeDocument/2006/relationships/hyperlink" Target="https://pubmed.ncbi.nlm.nih.gov/26840403" TargetMode="External"/><Relationship Id="rId315" Type="http://schemas.openxmlformats.org/officeDocument/2006/relationships/hyperlink" Target="https://pmc.ncbi.nlm.nih.gov/articles/PMC5730991" TargetMode="External"/><Relationship Id="rId522" Type="http://schemas.openxmlformats.org/officeDocument/2006/relationships/hyperlink" Target="https://pubmed.ncbi.nlm.nih.gov/34029681" TargetMode="External"/><Relationship Id="rId967" Type="http://schemas.openxmlformats.org/officeDocument/2006/relationships/hyperlink" Target="https://www.nejm.org/doi/10.1056/NEJMoa2103753" TargetMode="External"/><Relationship Id="rId1152" Type="http://schemas.openxmlformats.org/officeDocument/2006/relationships/hyperlink" Target="https://pubmed.ncbi.nlm.nih.gov/38466792/" TargetMode="External"/><Relationship Id="rId96" Type="http://schemas.openxmlformats.org/officeDocument/2006/relationships/hyperlink" Target="https://pubmed.ncbi.nlm.nih.gov/26651991" TargetMode="External"/><Relationship Id="rId161" Type="http://schemas.openxmlformats.org/officeDocument/2006/relationships/hyperlink" Target="https://pmc.ncbi.nlm.nih.gov/articles/PMC3953823" TargetMode="External"/><Relationship Id="rId399" Type="http://schemas.openxmlformats.org/officeDocument/2006/relationships/hyperlink" Target="https://pmc.ncbi.nlm.nih.gov/articles/PMC6622423" TargetMode="External"/><Relationship Id="rId827" Type="http://schemas.openxmlformats.org/officeDocument/2006/relationships/hyperlink" Target="https://www.clinicalkey.com/" TargetMode="External"/><Relationship Id="rId1012" Type="http://schemas.openxmlformats.org/officeDocument/2006/relationships/hyperlink" Target="https://www.sciencedirect.com/science/article/pii/S0272638616000160?via%3Dihub" TargetMode="External"/><Relationship Id="rId259" Type="http://schemas.openxmlformats.org/officeDocument/2006/relationships/hyperlink" Target="https://pmc.ncbi.nlm.nih.gov/articles/PMC5012489" TargetMode="External"/><Relationship Id="rId466" Type="http://schemas.openxmlformats.org/officeDocument/2006/relationships/hyperlink" Target="https://pubmed.ncbi.nlm.nih.gov/33144501" TargetMode="External"/><Relationship Id="rId673" Type="http://schemas.openxmlformats.org/officeDocument/2006/relationships/hyperlink" Target="https://pubmed.ncbi.nlm.nih.gov/38103719/" TargetMode="External"/><Relationship Id="rId880" Type="http://schemas.openxmlformats.org/officeDocument/2006/relationships/hyperlink" Target="https://www.sciencedirect.com/science/article/pii/S2590059523001413?via%3Dihub" TargetMode="External"/><Relationship Id="rId1096" Type="http://schemas.openxmlformats.org/officeDocument/2006/relationships/hyperlink" Target="https://www.sciencedirect.com/science/article/pii/S2468024918300147?via%3Dihub" TargetMode="External"/><Relationship Id="rId1317" Type="http://schemas.openxmlformats.org/officeDocument/2006/relationships/hyperlink" Target="https://pmc.ncbi.nlm.nih.gov/articles/PMC13179812/" TargetMode="External"/><Relationship Id="rId23" Type="http://schemas.openxmlformats.org/officeDocument/2006/relationships/hyperlink" Target="https://pubmed.ncbi.nlm.nih.gov/21852669" TargetMode="External"/><Relationship Id="rId119" Type="http://schemas.openxmlformats.org/officeDocument/2006/relationships/hyperlink" Target="https://pmc.ncbi.nlm.nih.gov/articles/PMC2941985" TargetMode="External"/><Relationship Id="rId326" Type="http://schemas.openxmlformats.org/officeDocument/2006/relationships/hyperlink" Target="https://pmc.ncbi.nlm.nih.gov/articles/PMC5477212" TargetMode="External"/><Relationship Id="rId533" Type="http://schemas.openxmlformats.org/officeDocument/2006/relationships/hyperlink" Target="https://pmc.ncbi.nlm.nih.gov/articles/PMC7732055" TargetMode="External"/><Relationship Id="rId978" Type="http://schemas.openxmlformats.org/officeDocument/2006/relationships/hyperlink" Target="https://www.sciencedirect.com/science/article/pii/S0272638620308647?via%3Dihub" TargetMode="External"/><Relationship Id="rId1163" Type="http://schemas.openxmlformats.org/officeDocument/2006/relationships/hyperlink" Target="https://pubmed.ncbi.nlm.nih.gov/35777832/" TargetMode="External"/><Relationship Id="rId740" Type="http://schemas.openxmlformats.org/officeDocument/2006/relationships/hyperlink" Target="https://pubmed.ncbi.nlm.nih.gov/39499577/" TargetMode="External"/><Relationship Id="rId838" Type="http://schemas.openxmlformats.org/officeDocument/2006/relationships/hyperlink" Target="https://www.ahajournals.org/doi/10.1161/CIRCULATIONAHA.123.067626" TargetMode="External"/><Relationship Id="rId1023" Type="http://schemas.openxmlformats.org/officeDocument/2006/relationships/hyperlink" Target="https://www.ahajournals.org/doi/10.1161/JAHA.114.001599" TargetMode="External"/><Relationship Id="rId172" Type="http://schemas.openxmlformats.org/officeDocument/2006/relationships/hyperlink" Target="https://pmc.ncbi.nlm.nih.gov/articles/PMC4078958" TargetMode="External"/><Relationship Id="rId477" Type="http://schemas.openxmlformats.org/officeDocument/2006/relationships/hyperlink" Target="https://pmc.ncbi.nlm.nih.gov/articles/PMC7752817" TargetMode="External"/><Relationship Id="rId600" Type="http://schemas.openxmlformats.org/officeDocument/2006/relationships/hyperlink" Target="https://pmc.ncbi.nlm.nih.gov/articles/PMC9710200" TargetMode="External"/><Relationship Id="rId684" Type="http://schemas.openxmlformats.org/officeDocument/2006/relationships/hyperlink" Target="https://pmc.ncbi.nlm.nih.gov/articles/PMC10926356" TargetMode="External"/><Relationship Id="rId1230" Type="http://schemas.openxmlformats.org/officeDocument/2006/relationships/hyperlink" Target="https://onlinelibrary.wiley.com/doi/10.1111/j.1524-475X.2012.00866.x" TargetMode="External"/><Relationship Id="rId1328" Type="http://schemas.openxmlformats.org/officeDocument/2006/relationships/hyperlink" Target="https://pubmed.ncbi.nlm.nih.gov/42251167/" TargetMode="External"/><Relationship Id="rId337" Type="http://schemas.openxmlformats.org/officeDocument/2006/relationships/hyperlink" Target="https://pubmed.ncbi.nlm.nih.gov/30137494" TargetMode="External"/><Relationship Id="rId891" Type="http://schemas.openxmlformats.org/officeDocument/2006/relationships/hyperlink" Target="https://www.sciencedirect.com/science/article/pii/S0272638623005851?via%3Dihub" TargetMode="External"/><Relationship Id="rId905" Type="http://schemas.openxmlformats.org/officeDocument/2006/relationships/hyperlink" Target="https://jamanetwork.com/journals/jama/fullarticle/2793290" TargetMode="External"/><Relationship Id="rId989" Type="http://schemas.openxmlformats.org/officeDocument/2006/relationships/hyperlink" Target="https://journals.lww.com/cjasn/fulltext/2021/07000/prediction_of_incident_atrial_fibrillation_in.8.aspx" TargetMode="External"/><Relationship Id="rId34" Type="http://schemas.openxmlformats.org/officeDocument/2006/relationships/hyperlink" Target="https://pubmed.ncbi.nlm.nih.gov/22841929" TargetMode="External"/><Relationship Id="rId544" Type="http://schemas.openxmlformats.org/officeDocument/2006/relationships/hyperlink" Target="https://pubmed.ncbi.nlm.nih.gov/34554660" TargetMode="External"/><Relationship Id="rId751" Type="http://schemas.openxmlformats.org/officeDocument/2006/relationships/hyperlink" Target="https://pubmed.ncbi.nlm.nih.gov/37181121" TargetMode="External"/><Relationship Id="rId849" Type="http://schemas.openxmlformats.org/officeDocument/2006/relationships/hyperlink" Target="https://pubmed.ncbi.nlm.nih.gov/41309604/" TargetMode="External"/><Relationship Id="rId1174" Type="http://schemas.openxmlformats.org/officeDocument/2006/relationships/hyperlink" Target="https://pubmed.ncbi.nlm.nih.gov/33443577/" TargetMode="External"/><Relationship Id="rId183" Type="http://schemas.openxmlformats.org/officeDocument/2006/relationships/hyperlink" Target="https://pmc.ncbi.nlm.nih.gov/articles/PMC4395541" TargetMode="External"/><Relationship Id="rId390" Type="http://schemas.openxmlformats.org/officeDocument/2006/relationships/hyperlink" Target="https://pubmed.ncbi.nlm.nih.gov/31070679" TargetMode="External"/><Relationship Id="rId404" Type="http://schemas.openxmlformats.org/officeDocument/2006/relationships/hyperlink" Target="https://pubmed.ncbi.nlm.nih.gov/31578216" TargetMode="External"/><Relationship Id="rId611" Type="http://schemas.openxmlformats.org/officeDocument/2006/relationships/hyperlink" Target="https://pubmed.ncbi.nlm.nih.gov/36502797" TargetMode="External"/><Relationship Id="rId1034" Type="http://schemas.openxmlformats.org/officeDocument/2006/relationships/hyperlink" Target="https://www.sciencedirect.com/science/article/pii/S0272638612014746?via%3Dihub" TargetMode="External"/><Relationship Id="rId1241" Type="http://schemas.openxmlformats.org/officeDocument/2006/relationships/hyperlink" Target="https://journals.lww.com/cjasn/fulltext/2012/12000/association_between_albuminuria,_kidney_function,.6.aspx" TargetMode="External"/><Relationship Id="rId1339" Type="http://schemas.openxmlformats.org/officeDocument/2006/relationships/hyperlink" Target="https://pubmed.ncbi.nlm.nih.gov/42189599/" TargetMode="External"/><Relationship Id="rId250" Type="http://schemas.openxmlformats.org/officeDocument/2006/relationships/hyperlink" Target="https://pmc.ncbi.nlm.nih.gov/articles/PMC4926969" TargetMode="External"/><Relationship Id="rId488" Type="http://schemas.openxmlformats.org/officeDocument/2006/relationships/hyperlink" Target="https://pmc.ncbi.nlm.nih.gov/articles/PMC8178453" TargetMode="External"/><Relationship Id="rId695" Type="http://schemas.openxmlformats.org/officeDocument/2006/relationships/hyperlink" Target="https://pmc.ncbi.nlm.nih.gov/articles/PMC10548311" TargetMode="External"/><Relationship Id="rId709" Type="http://schemas.openxmlformats.org/officeDocument/2006/relationships/hyperlink" Target="https://pmc.ncbi.nlm.nih.gov/articles/PMC10615383" TargetMode="External"/><Relationship Id="rId916" Type="http://schemas.openxmlformats.org/officeDocument/2006/relationships/hyperlink" Target="https://pubmed.ncbi.nlm.nih.gov/41508609/" TargetMode="External"/><Relationship Id="rId1101" Type="http://schemas.openxmlformats.org/officeDocument/2006/relationships/hyperlink" Target="https://journals.lww.com/jasn/fulltext/2018/02000/longitudinal_fgf23_trajectories_and_mortality_in.28.aspx" TargetMode="External"/><Relationship Id="rId45" Type="http://schemas.openxmlformats.org/officeDocument/2006/relationships/hyperlink" Target="https://pubmed.ncbi.nlm.nih.gov/23291148" TargetMode="External"/><Relationship Id="rId110" Type="http://schemas.openxmlformats.org/officeDocument/2006/relationships/hyperlink" Target="https://pmc.ncbi.nlm.nih.gov/articles/PMC2723966" TargetMode="External"/><Relationship Id="rId348" Type="http://schemas.openxmlformats.org/officeDocument/2006/relationships/hyperlink" Target="https://pubmed.ncbi.nlm.nih.gov/30887029" TargetMode="External"/><Relationship Id="rId555" Type="http://schemas.openxmlformats.org/officeDocument/2006/relationships/hyperlink" Target="https://pmc.ncbi.nlm.nih.gov/articles/PMC8977117" TargetMode="External"/><Relationship Id="rId762" Type="http://schemas.openxmlformats.org/officeDocument/2006/relationships/hyperlink" Target="https://bmcnephrol.biomedcentral.com/articles/10.1186/s12882-024-03619-6" TargetMode="External"/><Relationship Id="rId1185" Type="http://schemas.openxmlformats.org/officeDocument/2006/relationships/hyperlink" Target="https://journals.lww.com/cjasn/fulltext/2016/04000/genetic_african_ancestry_and_markers_of_mineral.16.aspx" TargetMode="External"/><Relationship Id="rId194" Type="http://schemas.openxmlformats.org/officeDocument/2006/relationships/hyperlink" Target="https://pmc.ncbi.nlm.nih.gov/articles/PMC4676825" TargetMode="External"/><Relationship Id="rId208" Type="http://schemas.openxmlformats.org/officeDocument/2006/relationships/hyperlink" Target="https://pubmed.ncbi.nlm.nih.gov/27216577" TargetMode="External"/><Relationship Id="rId415" Type="http://schemas.openxmlformats.org/officeDocument/2006/relationships/hyperlink" Target="https://pmc.ncbi.nlm.nih.gov/articles/PMC6898812" TargetMode="External"/><Relationship Id="rId622" Type="http://schemas.openxmlformats.org/officeDocument/2006/relationships/hyperlink" Target="https://www.healio.com/news/nephrology/20230323/cardiac-structure-function-linked-with-risk-of-kidney-failure-with-replacement-therapy" TargetMode="External"/><Relationship Id="rId1045" Type="http://schemas.openxmlformats.org/officeDocument/2006/relationships/hyperlink" Target="https://www.sciencedirect.com/science/article/pii/S1547527119307362?via%3Dihub" TargetMode="External"/><Relationship Id="rId1252" Type="http://schemas.openxmlformats.org/officeDocument/2006/relationships/hyperlink" Target="https://www.sciencedirect.com/science/article/pii/S0085253815555622" TargetMode="External"/><Relationship Id="rId261" Type="http://schemas.openxmlformats.org/officeDocument/2006/relationships/hyperlink" Target="https://pubmed.ncbi.nlm.nih.gov/27729571" TargetMode="External"/><Relationship Id="rId499" Type="http://schemas.openxmlformats.org/officeDocument/2006/relationships/hyperlink" Target="https://pubmed.ncbi.nlm.nih.gov/34308363" TargetMode="External"/><Relationship Id="rId927" Type="http://schemas.openxmlformats.org/officeDocument/2006/relationships/hyperlink" Target="https://journals.lww.com/kidney360/abstract/9900/fundus_photograph_derived_computational_features.740.aspx" TargetMode="External"/><Relationship Id="rId1112" Type="http://schemas.openxmlformats.org/officeDocument/2006/relationships/hyperlink" Target="https://academic.oup.com/ajh/article/30/8/822/3751183?login=true" TargetMode="External"/><Relationship Id="rId56" Type="http://schemas.openxmlformats.org/officeDocument/2006/relationships/hyperlink" Target="https://pubmed.ncbi.nlm.nih.gov/24158986" TargetMode="External"/><Relationship Id="rId359" Type="http://schemas.openxmlformats.org/officeDocument/2006/relationships/hyperlink" Target="https://pubmed.ncbi.nlm.nih.gov/30596171" TargetMode="External"/><Relationship Id="rId566" Type="http://schemas.openxmlformats.org/officeDocument/2006/relationships/hyperlink" Target="https://pubmed.ncbi.nlm.nih.gov/35372819" TargetMode="External"/><Relationship Id="rId773" Type="http://schemas.openxmlformats.org/officeDocument/2006/relationships/hyperlink" Target="https://www.ahajournals.org/doi/10.1161/JAHA.119.014385" TargetMode="External"/><Relationship Id="rId1196" Type="http://schemas.openxmlformats.org/officeDocument/2006/relationships/hyperlink" Target="https://journals.lww.com/jasn/fulltext/2015/04000/high_sensitivity_troponin_t_and_n_terminal.22.aspx" TargetMode="External"/><Relationship Id="rId121" Type="http://schemas.openxmlformats.org/officeDocument/2006/relationships/hyperlink" Target="https://pmc.ncbi.nlm.nih.gov/articles/PMC3095834" TargetMode="External"/><Relationship Id="rId219" Type="http://schemas.openxmlformats.org/officeDocument/2006/relationships/hyperlink" Target="https://pmc.ncbi.nlm.nih.gov/articles/PMC3924195" TargetMode="External"/><Relationship Id="rId426" Type="http://schemas.openxmlformats.org/officeDocument/2006/relationships/hyperlink" Target="https://pubmed.ncbi.nlm.nih.gov/32698776" TargetMode="External"/><Relationship Id="rId633" Type="http://schemas.openxmlformats.org/officeDocument/2006/relationships/hyperlink" Target="https://pmc.ncbi.nlm.nih.gov/articles/PMC10228419" TargetMode="External"/><Relationship Id="rId980" Type="http://schemas.openxmlformats.org/officeDocument/2006/relationships/hyperlink" Target="https://journals.lww.com/kidney360/fulltext/2021/08000/association_of_blood_pressure_genetic_risk_score.6.aspx" TargetMode="External"/><Relationship Id="rId1056" Type="http://schemas.openxmlformats.org/officeDocument/2006/relationships/hyperlink" Target="https://pubmed.ncbi.nlm.nih.gov/33023925/" TargetMode="External"/><Relationship Id="rId1263" Type="http://schemas.openxmlformats.org/officeDocument/2006/relationships/hyperlink" Target="https://www.sciencedirect.com/science/article/pii/S000287031000253X?via%3Dihub" TargetMode="External"/><Relationship Id="rId840" Type="http://schemas.openxmlformats.org/officeDocument/2006/relationships/hyperlink" Target="https://www.nejm.org/doi/10.1056/NEJMoa2102953" TargetMode="External"/><Relationship Id="rId938" Type="http://schemas.openxmlformats.org/officeDocument/2006/relationships/hyperlink" Target="https://journals.lww.com/jasn/fulltext/2022/06000/acute_kidney_injury_associates_with_long_term.15.aspx" TargetMode="External"/><Relationship Id="rId67" Type="http://schemas.openxmlformats.org/officeDocument/2006/relationships/hyperlink" Target="https://pubmed.ncbi.nlm.nih.gov/25125225" TargetMode="External"/><Relationship Id="rId272" Type="http://schemas.openxmlformats.org/officeDocument/2006/relationships/hyperlink" Target="https://pmc.ncbi.nlm.nih.gov/articles/PMC5220650" TargetMode="External"/><Relationship Id="rId577" Type="http://schemas.openxmlformats.org/officeDocument/2006/relationships/hyperlink" Target="https://pmc.ncbi.nlm.nih.gov/articles/PMC9210453" TargetMode="External"/><Relationship Id="rId700" Type="http://schemas.openxmlformats.org/officeDocument/2006/relationships/hyperlink" Target="https://pubmed.ncbi.nlm.nih.gov/38583756/" TargetMode="External"/><Relationship Id="rId1123" Type="http://schemas.openxmlformats.org/officeDocument/2006/relationships/hyperlink" Target="https://www.sciencedirect.com/science/article/pii/S0085253816306226?via%3Dihub" TargetMode="External"/><Relationship Id="rId1330" Type="http://schemas.openxmlformats.org/officeDocument/2006/relationships/hyperlink" Target="https://www.ncbi.nlm.nih.gov/pmc/articles/PMC13270380" TargetMode="External"/><Relationship Id="rId132" Type="http://schemas.openxmlformats.org/officeDocument/2006/relationships/hyperlink" Target="https://pmc.ncbi.nlm.nih.gov/articles/PMC3204831" TargetMode="External"/><Relationship Id="rId784" Type="http://schemas.openxmlformats.org/officeDocument/2006/relationships/hyperlink" Target="https://pmc.ncbi.nlm.nih.gov/articles/PMC11975489" TargetMode="External"/><Relationship Id="rId991" Type="http://schemas.openxmlformats.org/officeDocument/2006/relationships/hyperlink" Target="https://academic.oup.com/ndt/article/35/2/303/5059540?login=true" TargetMode="External"/><Relationship Id="rId1067" Type="http://schemas.openxmlformats.org/officeDocument/2006/relationships/hyperlink" Target="https://www.sciencedirect.com/science/article/pii/S2468024920315072?via%3Dihub" TargetMode="External"/><Relationship Id="rId437" Type="http://schemas.openxmlformats.org/officeDocument/2006/relationships/hyperlink" Target="https://pmc.ncbi.nlm.nih.gov/articles/PMC7376925" TargetMode="External"/><Relationship Id="rId644" Type="http://schemas.openxmlformats.org/officeDocument/2006/relationships/hyperlink" Target="https://pubmed.ncbi.nlm.nih.gov/36288905" TargetMode="External"/><Relationship Id="rId851" Type="http://schemas.openxmlformats.org/officeDocument/2006/relationships/hyperlink" Target="https://www.sciencedirect.com/science/article/pii/S0272638625000344?via%3Dihub" TargetMode="External"/><Relationship Id="rId1274" Type="http://schemas.openxmlformats.org/officeDocument/2006/relationships/hyperlink" Target="https://pmc.ncbi.nlm.nih.gov/articles/PMC12878832/" TargetMode="External"/><Relationship Id="rId283" Type="http://schemas.openxmlformats.org/officeDocument/2006/relationships/hyperlink" Target="https://pubmed.ncbi.nlm.nih.gov/28366517" TargetMode="External"/><Relationship Id="rId490" Type="http://schemas.openxmlformats.org/officeDocument/2006/relationships/hyperlink" Target="https://pubmed.ncbi.nlm.nih.gov/33857532" TargetMode="External"/><Relationship Id="rId504" Type="http://schemas.openxmlformats.org/officeDocument/2006/relationships/hyperlink" Target="https://pmc.ncbi.nlm.nih.gov/articles/PMC8207467" TargetMode="External"/><Relationship Id="rId711" Type="http://schemas.openxmlformats.org/officeDocument/2006/relationships/hyperlink" Target="https://pmc.ncbi.nlm.nih.gov/articles/PMC7613487" TargetMode="External"/><Relationship Id="rId949" Type="http://schemas.openxmlformats.org/officeDocument/2006/relationships/hyperlink" Target="https://www.sciencedirect.com/science/article/pii/S2590059522000371" TargetMode="External"/><Relationship Id="rId1134" Type="http://schemas.openxmlformats.org/officeDocument/2006/relationships/hyperlink" Target="https://link.springer.com/article/10.1007/s12561-016-9186-4" TargetMode="External"/><Relationship Id="rId1341" Type="http://schemas.openxmlformats.org/officeDocument/2006/relationships/printerSettings" Target="../printerSettings/printerSettings2.bin"/><Relationship Id="rId78" Type="http://schemas.openxmlformats.org/officeDocument/2006/relationships/hyperlink" Target="https://pubmed.ncbi.nlm.nih.gov/25795074" TargetMode="External"/><Relationship Id="rId143" Type="http://schemas.openxmlformats.org/officeDocument/2006/relationships/hyperlink" Target="https://pmc.ncbi.nlm.nih.gov/articles/PMC3538165" TargetMode="External"/><Relationship Id="rId350" Type="http://schemas.openxmlformats.org/officeDocument/2006/relationships/hyperlink" Target="https://pmc.ncbi.nlm.nih.gov/articles/PMC6416070" TargetMode="External"/><Relationship Id="rId588" Type="http://schemas.openxmlformats.org/officeDocument/2006/relationships/hyperlink" Target="https://pmc.ncbi.nlm.nih.gov/articles/PMC9472364" TargetMode="External"/><Relationship Id="rId795" Type="http://schemas.openxmlformats.org/officeDocument/2006/relationships/hyperlink" Target="https://pubmed.ncbi.nlm.nih.gov/40577133/" TargetMode="External"/><Relationship Id="rId809" Type="http://schemas.openxmlformats.org/officeDocument/2006/relationships/hyperlink" Target="https://pmc.ncbi.nlm.nih.gov/articles/PMC12330957" TargetMode="External"/><Relationship Id="rId1201" Type="http://schemas.openxmlformats.org/officeDocument/2006/relationships/hyperlink" Target="https://journals.plos.org/plosone/article?id=10.1371/journal.pone.0124772" TargetMode="External"/><Relationship Id="rId9" Type="http://schemas.openxmlformats.org/officeDocument/2006/relationships/hyperlink" Target="https://pubmed.ncbi.nlm.nih.gov/19779470" TargetMode="External"/><Relationship Id="rId210" Type="http://schemas.openxmlformats.org/officeDocument/2006/relationships/hyperlink" Target="https://pubmed.ncbi.nlm.nih.gov/27270293" TargetMode="External"/><Relationship Id="rId448" Type="http://schemas.openxmlformats.org/officeDocument/2006/relationships/hyperlink" Target="https://pmc.ncbi.nlm.nih.gov/articles/PMC7609912" TargetMode="External"/><Relationship Id="rId655" Type="http://schemas.openxmlformats.org/officeDocument/2006/relationships/hyperlink" Target="https://pubmed.ncbi.nlm.nih.gov/36890639" TargetMode="External"/><Relationship Id="rId862" Type="http://schemas.openxmlformats.org/officeDocument/2006/relationships/hyperlink" Target="https://www.sciencedirect.com/science/article/pii/S2590059523001462?via%3Dihub" TargetMode="External"/><Relationship Id="rId1078" Type="http://schemas.openxmlformats.org/officeDocument/2006/relationships/hyperlink" Target="https://journals.lww.com/cjasn/fulltext/2019/11000/serum_calcification_propensity_and_clinical_events.6.aspx" TargetMode="External"/><Relationship Id="rId1285" Type="http://schemas.openxmlformats.org/officeDocument/2006/relationships/hyperlink" Target="https://pubmed.ncbi.nlm.nih.gov/39960770/" TargetMode="External"/><Relationship Id="rId294" Type="http://schemas.openxmlformats.org/officeDocument/2006/relationships/hyperlink" Target="https://pubmed.ncbi.nlm.nih.gov/28062677" TargetMode="External"/><Relationship Id="rId308" Type="http://schemas.openxmlformats.org/officeDocument/2006/relationships/hyperlink" Target="https://pubmed.ncbi.nlm.nih.gov/28818846" TargetMode="External"/><Relationship Id="rId515" Type="http://schemas.openxmlformats.org/officeDocument/2006/relationships/hyperlink" Target="https://pmc.ncbi.nlm.nih.gov/articles/PMC8627522" TargetMode="External"/><Relationship Id="rId722" Type="http://schemas.openxmlformats.org/officeDocument/2006/relationships/hyperlink" Target="https://pmc.ncbi.nlm.nih.gov/articles/PMC11230725" TargetMode="External"/><Relationship Id="rId1145" Type="http://schemas.openxmlformats.org/officeDocument/2006/relationships/hyperlink" Target="https://pubmed.ncbi.nlm.nih.gov/41233490/" TargetMode="External"/><Relationship Id="rId89" Type="http://schemas.openxmlformats.org/officeDocument/2006/relationships/hyperlink" Target="https://pubmed.ncbi.nlm.nih.gov/26138006" TargetMode="External"/><Relationship Id="rId154" Type="http://schemas.openxmlformats.org/officeDocument/2006/relationships/hyperlink" Target="https://pmc.ncbi.nlm.nih.gov/articles/PMC3920657" TargetMode="External"/><Relationship Id="rId361" Type="http://schemas.openxmlformats.org/officeDocument/2006/relationships/hyperlink" Target="https://pubmed.ncbi.nlm.nih.gov/30337326" TargetMode="External"/><Relationship Id="rId599" Type="http://schemas.openxmlformats.org/officeDocument/2006/relationships/hyperlink" Target="https://pmc.ncbi.nlm.nih.gov/articles/PMC9683639" TargetMode="External"/><Relationship Id="rId1005" Type="http://schemas.openxmlformats.org/officeDocument/2006/relationships/hyperlink" Target="https://jamanetwork.com/journals/jamacardiology/fullarticle/2613168" TargetMode="External"/><Relationship Id="rId1212" Type="http://schemas.openxmlformats.org/officeDocument/2006/relationships/hyperlink" Target="https://www.clinicalkey.com/" TargetMode="External"/><Relationship Id="rId459" Type="http://schemas.openxmlformats.org/officeDocument/2006/relationships/hyperlink" Target="https://pmc.ncbi.nlm.nih.gov/articles/PMC7133123" TargetMode="External"/><Relationship Id="rId666" Type="http://schemas.openxmlformats.org/officeDocument/2006/relationships/hyperlink" Target="https://pubmed.ncbi.nlm.nih.gov/37889527/" TargetMode="External"/><Relationship Id="rId873" Type="http://schemas.openxmlformats.org/officeDocument/2006/relationships/hyperlink" Target="https://journals.lww.com/kidney360/fulltext/2023/10000/metabolic_differences_in_diabetic_kidney_disease.12.aspx" TargetMode="External"/><Relationship Id="rId1089" Type="http://schemas.openxmlformats.org/officeDocument/2006/relationships/hyperlink" Target="https://jamanetwork.com/journals/jamainternalmedicine/fullarticle/2726051" TargetMode="External"/><Relationship Id="rId1296" Type="http://schemas.openxmlformats.org/officeDocument/2006/relationships/hyperlink" Target="https://www.sciencedirect.com/science/article/pii/S0272638626000053" TargetMode="External"/><Relationship Id="rId16" Type="http://schemas.openxmlformats.org/officeDocument/2006/relationships/hyperlink" Target="https://pubmed.ncbi.nlm.nih.gov/21187260" TargetMode="External"/><Relationship Id="rId221" Type="http://schemas.openxmlformats.org/officeDocument/2006/relationships/hyperlink" Target="https://pmc.ncbi.nlm.nih.gov/articles/PMC4945118" TargetMode="External"/><Relationship Id="rId319" Type="http://schemas.openxmlformats.org/officeDocument/2006/relationships/hyperlink" Target="https://pmc.ncbi.nlm.nih.gov/articles/PMC5672983" TargetMode="External"/><Relationship Id="rId526" Type="http://schemas.openxmlformats.org/officeDocument/2006/relationships/hyperlink" Target="https://pubmed.ncbi.nlm.nih.gov/33367652" TargetMode="External"/><Relationship Id="rId1156" Type="http://schemas.openxmlformats.org/officeDocument/2006/relationships/hyperlink" Target="https://pubmed.ncbi.nlm.nih.gov/36752068/" TargetMode="External"/><Relationship Id="rId733" Type="http://schemas.openxmlformats.org/officeDocument/2006/relationships/hyperlink" Target="https://pubmed.ncbi.nlm.nih.gov/39198916/" TargetMode="External"/><Relationship Id="rId940" Type="http://schemas.openxmlformats.org/officeDocument/2006/relationships/hyperlink" Target="https://www.sciencedirect.com/science/article/pii/S1071916421004334?via%3Dihub" TargetMode="External"/><Relationship Id="rId1016" Type="http://schemas.openxmlformats.org/officeDocument/2006/relationships/hyperlink" Target="https://journals.lww.com/jasn/fulltext/2016/03000/prevalence,_predictors,_and_outcomes_of_pulmonary.24.aspx" TargetMode="External"/><Relationship Id="rId165" Type="http://schemas.openxmlformats.org/officeDocument/2006/relationships/hyperlink" Target="https://pmc.ncbi.nlm.nih.gov/articles/PMC3904568" TargetMode="External"/><Relationship Id="rId372" Type="http://schemas.openxmlformats.org/officeDocument/2006/relationships/hyperlink" Target="https://pmc.ncbi.nlm.nih.gov/articles/PMC6140571" TargetMode="External"/><Relationship Id="rId677" Type="http://schemas.openxmlformats.org/officeDocument/2006/relationships/hyperlink" Target="https://pmc.ncbi.nlm.nih.gov/articles/PMC10829039" TargetMode="External"/><Relationship Id="rId800" Type="http://schemas.openxmlformats.org/officeDocument/2006/relationships/hyperlink" Target="https://www.sciencedirect.com/science/article/pii/S0010482525011382?via%3Dihub" TargetMode="External"/><Relationship Id="rId1223" Type="http://schemas.openxmlformats.org/officeDocument/2006/relationships/hyperlink" Target="https://link.springer.com/article/10.1186/1471-2369-14-229" TargetMode="External"/><Relationship Id="rId232" Type="http://schemas.openxmlformats.org/officeDocument/2006/relationships/hyperlink" Target="https://www.ncbi.nlm.nih.gov/pubmed/23582250" TargetMode="External"/><Relationship Id="rId884" Type="http://schemas.openxmlformats.org/officeDocument/2006/relationships/hyperlink" Target="https://journals.lww.com/kidney360/fulltext/2023/05000/association_between_depressive_symptom_trajectory.9.aspx" TargetMode="External"/><Relationship Id="rId27" Type="http://schemas.openxmlformats.org/officeDocument/2006/relationships/hyperlink" Target="https://pubmed.ncbi.nlm.nih.gov/21389978" TargetMode="External"/><Relationship Id="rId537" Type="http://schemas.openxmlformats.org/officeDocument/2006/relationships/hyperlink" Target="https://pubmed.ncbi.nlm.nih.gov/34656710" TargetMode="External"/><Relationship Id="rId744" Type="http://schemas.openxmlformats.org/officeDocument/2006/relationships/hyperlink" Target="https://pmc.ncbi.nlm.nih.gov/articles/PMC8039411" TargetMode="External"/><Relationship Id="rId951" Type="http://schemas.openxmlformats.org/officeDocument/2006/relationships/hyperlink" Target="https://repository.niddk.nih.gov/study/15" TargetMode="External"/><Relationship Id="rId1167" Type="http://schemas.openxmlformats.org/officeDocument/2006/relationships/hyperlink" Target="https://pubmed.ncbi.nlm.nih.gov/33508092/" TargetMode="External"/><Relationship Id="rId80" Type="http://schemas.openxmlformats.org/officeDocument/2006/relationships/hyperlink" Target="https://pubmed.ncbi.nlm.nih.gov/25896890" TargetMode="External"/><Relationship Id="rId176" Type="http://schemas.openxmlformats.org/officeDocument/2006/relationships/hyperlink" Target="https://pmc.ncbi.nlm.nih.gov/articles/PMC4255402" TargetMode="External"/><Relationship Id="rId383" Type="http://schemas.openxmlformats.org/officeDocument/2006/relationships/hyperlink" Target="https://www.ncbi.nlm.nih.gov/pubmed/27246011" TargetMode="External"/><Relationship Id="rId590" Type="http://schemas.openxmlformats.org/officeDocument/2006/relationships/hyperlink" Target="https://pmc.ncbi.nlm.nih.gov/articles/PMC9438429" TargetMode="External"/><Relationship Id="rId604" Type="http://schemas.openxmlformats.org/officeDocument/2006/relationships/hyperlink" Target="https://pmc.ncbi.nlm.nih.gov/articles/PMC9722469" TargetMode="External"/><Relationship Id="rId811" Type="http://schemas.openxmlformats.org/officeDocument/2006/relationships/hyperlink" Target="https://pubmed.ncbi.nlm.nih.gov/40972704/" TargetMode="External"/><Relationship Id="rId1027" Type="http://schemas.openxmlformats.org/officeDocument/2006/relationships/hyperlink" Target="https://academic.oup.com/ndt/article/29/6/1186/1848069?" TargetMode="External"/><Relationship Id="rId1234" Type="http://schemas.openxmlformats.org/officeDocument/2006/relationships/hyperlink" Target="https://www.sciencedirect.com/science/article/pii/S0085253815558754?via%3Dihub" TargetMode="External"/><Relationship Id="rId243" Type="http://schemas.openxmlformats.org/officeDocument/2006/relationships/hyperlink" Target="http://www.ncbi.nlm.nih.gov/pubmed/26711736" TargetMode="External"/><Relationship Id="rId450" Type="http://schemas.openxmlformats.org/officeDocument/2006/relationships/hyperlink" Target="https://pubmed.ncbi.nlm.nih.gov/33177074" TargetMode="External"/><Relationship Id="rId688" Type="http://schemas.openxmlformats.org/officeDocument/2006/relationships/hyperlink" Target="https://pubmed.ncbi.nlm.nih.gov/36691956" TargetMode="External"/><Relationship Id="rId895" Type="http://schemas.openxmlformats.org/officeDocument/2006/relationships/hyperlink" Target="https://bmcmedresmethodol.biomedcentral.com/articles/10.1186/s12874-022-01828-x" TargetMode="External"/><Relationship Id="rId909" Type="http://schemas.openxmlformats.org/officeDocument/2006/relationships/hyperlink" Target="https://onlinelibrary.wiley.com/doi/10.1002/ejhf.2543" TargetMode="External"/><Relationship Id="rId1080" Type="http://schemas.openxmlformats.org/officeDocument/2006/relationships/hyperlink" Target="https://www.ahajournals.org/doi/10.1161/HYPERTENSIONAHA.118.12358" TargetMode="External"/><Relationship Id="rId1301" Type="http://schemas.openxmlformats.org/officeDocument/2006/relationships/hyperlink" Target="https://pubmed.ncbi.nlm.nih.gov/41818389/" TargetMode="External"/><Relationship Id="rId38" Type="http://schemas.openxmlformats.org/officeDocument/2006/relationships/hyperlink" Target="https://pubmed.ncbi.nlm.nih.gov/23024164" TargetMode="External"/><Relationship Id="rId103" Type="http://schemas.openxmlformats.org/officeDocument/2006/relationships/hyperlink" Target="https://pubmed.ncbi.nlm.nih.gov/26972681" TargetMode="External"/><Relationship Id="rId310" Type="http://schemas.openxmlformats.org/officeDocument/2006/relationships/hyperlink" Target="https://pubmed.ncbi.nlm.nih.gov/29167351" TargetMode="External"/><Relationship Id="rId548" Type="http://schemas.openxmlformats.org/officeDocument/2006/relationships/hyperlink" Target="https://pubmed.ncbi.nlm.nih.gov/33330914" TargetMode="External"/><Relationship Id="rId755" Type="http://schemas.openxmlformats.org/officeDocument/2006/relationships/hyperlink" Target="https://pmc.ncbi.nlm.nih.gov/articles/PMC9824910" TargetMode="External"/><Relationship Id="rId962" Type="http://schemas.openxmlformats.org/officeDocument/2006/relationships/hyperlink" Target="https://academic.oup.com/ndt/article/36/9/1685/6039181?" TargetMode="External"/><Relationship Id="rId1178" Type="http://schemas.openxmlformats.org/officeDocument/2006/relationships/hyperlink" Target="https://academic.oup.com/ndt/article/31/9/1460/2238351?login=true" TargetMode="External"/><Relationship Id="rId91" Type="http://schemas.openxmlformats.org/officeDocument/2006/relationships/hyperlink" Target="https://pubmed.ncbi.nlm.nih.gov/26386072" TargetMode="External"/><Relationship Id="rId187" Type="http://schemas.openxmlformats.org/officeDocument/2006/relationships/hyperlink" Target="https://pmc.ncbi.nlm.nih.gov/articles/PMC4550441" TargetMode="External"/><Relationship Id="rId394" Type="http://schemas.openxmlformats.org/officeDocument/2006/relationships/hyperlink" Target="https://pmc.ncbi.nlm.nih.gov/articles/PMC6615056" TargetMode="External"/><Relationship Id="rId408" Type="http://schemas.openxmlformats.org/officeDocument/2006/relationships/hyperlink" Target="https://pmc.ncbi.nlm.nih.gov/articles/PMC6748777" TargetMode="External"/><Relationship Id="rId615" Type="http://schemas.openxmlformats.org/officeDocument/2006/relationships/hyperlink" Target="https://pubmed.ncbi.nlm.nih.gov/35667006" TargetMode="External"/><Relationship Id="rId822" Type="http://schemas.openxmlformats.org/officeDocument/2006/relationships/hyperlink" Target="https://pmc.ncbi.nlm.nih.gov/articles/PMC12445389" TargetMode="External"/><Relationship Id="rId1038" Type="http://schemas.openxmlformats.org/officeDocument/2006/relationships/hyperlink" Target="https://www.sciencedirect.com/science/article/pii/S0272638611009231?via%3Dihub" TargetMode="External"/><Relationship Id="rId1245" Type="http://schemas.openxmlformats.org/officeDocument/2006/relationships/hyperlink" Target="https://pubmed.ncbi.nlm.nih.gov/22723450/" TargetMode="External"/><Relationship Id="rId254" Type="http://schemas.openxmlformats.org/officeDocument/2006/relationships/hyperlink" Target="https://pmc.ncbi.nlm.nih.gov/articles/PMC4921255" TargetMode="External"/><Relationship Id="rId699" Type="http://schemas.openxmlformats.org/officeDocument/2006/relationships/hyperlink" Target="https://pubmed.ncbi.nlm.nih.gov/35746950" TargetMode="External"/><Relationship Id="rId1091" Type="http://schemas.openxmlformats.org/officeDocument/2006/relationships/hyperlink" Target="https://pubmed.ncbi.nlm.nih.gov/32192785/" TargetMode="External"/><Relationship Id="rId1105" Type="http://schemas.openxmlformats.org/officeDocument/2006/relationships/hyperlink" Target="https://link.springer.com/article/10.1186/s12882-018-0951-0" TargetMode="External"/><Relationship Id="rId1312" Type="http://schemas.openxmlformats.org/officeDocument/2006/relationships/hyperlink" Target="https://pubmed.ncbi.nlm.nih.gov/42007652/" TargetMode="External"/><Relationship Id="rId49" Type="http://schemas.openxmlformats.org/officeDocument/2006/relationships/hyperlink" Target="https://pubmed.ncbi.nlm.nih.gov/23530302" TargetMode="External"/><Relationship Id="rId114" Type="http://schemas.openxmlformats.org/officeDocument/2006/relationships/hyperlink" Target="https://pmc.ncbi.nlm.nih.gov/articles/PMC2852884" TargetMode="External"/><Relationship Id="rId461" Type="http://schemas.openxmlformats.org/officeDocument/2006/relationships/hyperlink" Target="https://pmc.ncbi.nlm.nih.gov/articles/PMC7591144" TargetMode="External"/><Relationship Id="rId559" Type="http://schemas.openxmlformats.org/officeDocument/2006/relationships/hyperlink" Target="https://pubmed.ncbi.nlm.nih.gov/35405207" TargetMode="External"/><Relationship Id="rId766" Type="http://schemas.openxmlformats.org/officeDocument/2006/relationships/hyperlink" Target="https://pmc.ncbi.nlm.nih.gov/articles/PMC11485087" TargetMode="External"/><Relationship Id="rId1189" Type="http://schemas.openxmlformats.org/officeDocument/2006/relationships/hyperlink" Target="https://www.sciencedirect.com/science/article/pii/S0272638616303742?via%3Dihub" TargetMode="External"/><Relationship Id="rId198" Type="http://schemas.openxmlformats.org/officeDocument/2006/relationships/hyperlink" Target="https://pmc.ncbi.nlm.nih.gov/articles/PMC4700009" TargetMode="External"/><Relationship Id="rId321" Type="http://schemas.openxmlformats.org/officeDocument/2006/relationships/hyperlink" Target="https://pmc.ncbi.nlm.nih.gov/articles/PMC5798875" TargetMode="External"/><Relationship Id="rId419" Type="http://schemas.openxmlformats.org/officeDocument/2006/relationships/hyperlink" Target="https://pmc.ncbi.nlm.nih.gov/articles/PMC6761652" TargetMode="External"/><Relationship Id="rId626" Type="http://schemas.openxmlformats.org/officeDocument/2006/relationships/hyperlink" Target="https://pmc.ncbi.nlm.nih.gov/articles/PMC10064835" TargetMode="External"/><Relationship Id="rId973" Type="http://schemas.openxmlformats.org/officeDocument/2006/relationships/hyperlink" Target="https://www.sciencedirect.com/science/article/pii/S0022316622003613?via%3Dihub" TargetMode="External"/><Relationship Id="rId1049" Type="http://schemas.openxmlformats.org/officeDocument/2006/relationships/hyperlink" Target="https://www.sciencedirect.com/science/article/pii/S2212267219317666?via%3Dihub" TargetMode="External"/><Relationship Id="rId1256" Type="http://schemas.openxmlformats.org/officeDocument/2006/relationships/hyperlink" Target="https://journals.lww.com/cjasn/fulltext/2011/11000/correlates_of_osteoprotegerin_and_association_with.11.aspx" TargetMode="External"/><Relationship Id="rId833" Type="http://schemas.openxmlformats.org/officeDocument/2006/relationships/hyperlink" Target="https://www.sciencedirect.com/science/article/pii/S0272638623008016?via%3Dihub" TargetMode="External"/><Relationship Id="rId1116" Type="http://schemas.openxmlformats.org/officeDocument/2006/relationships/hyperlink" Target="https://www.ahajournals.org/doi/10.1161/JAHA.116.005336" TargetMode="External"/><Relationship Id="rId265" Type="http://schemas.openxmlformats.org/officeDocument/2006/relationships/hyperlink" Target="https://pmc.ncbi.nlm.nih.gov/articles/PMC5084880" TargetMode="External"/><Relationship Id="rId472" Type="http://schemas.openxmlformats.org/officeDocument/2006/relationships/hyperlink" Target="https://pmc.ncbi.nlm.nih.gov/articles/PMC7682409" TargetMode="External"/><Relationship Id="rId900" Type="http://schemas.openxmlformats.org/officeDocument/2006/relationships/hyperlink" Target="https://journals.lww.com/jasn/fulltext/2022/03000/risk_prediction_models_for_atherosclerotic.14.aspx" TargetMode="External"/><Relationship Id="rId1323" Type="http://schemas.openxmlformats.org/officeDocument/2006/relationships/hyperlink" Target="https://pubmed.ncbi.nlm.nih.gov/41674444/" TargetMode="External"/><Relationship Id="rId125" Type="http://schemas.openxmlformats.org/officeDocument/2006/relationships/hyperlink" Target="https://pmc.ncbi.nlm.nih.gov/articles/PMC3108352" TargetMode="External"/><Relationship Id="rId332" Type="http://schemas.openxmlformats.org/officeDocument/2006/relationships/hyperlink" Target="https://pmc.ncbi.nlm.nih.gov/articles/PMC5791067" TargetMode="External"/><Relationship Id="rId777" Type="http://schemas.openxmlformats.org/officeDocument/2006/relationships/hyperlink" Target="https://pmc.ncbi.nlm.nih.gov/articles/PMC11894294" TargetMode="External"/><Relationship Id="rId984" Type="http://schemas.openxmlformats.org/officeDocument/2006/relationships/hyperlink" Target="https://www.sciencedirect.com/science/article/pii/S2590059521001606?via%3Dihub" TargetMode="External"/><Relationship Id="rId637" Type="http://schemas.openxmlformats.org/officeDocument/2006/relationships/hyperlink" Target="https://pubmed.ncbi.nlm.nih.gov/37421259" TargetMode="External"/><Relationship Id="rId844" Type="http://schemas.openxmlformats.org/officeDocument/2006/relationships/hyperlink" Target="https://pubmed.ncbi.nlm.nih.gov/41233490/" TargetMode="External"/><Relationship Id="rId1267" Type="http://schemas.openxmlformats.org/officeDocument/2006/relationships/hyperlink" Target="https://agsjournals.onlinelibrary.wiley.com/doi/10.1111/j.1532-5415.2009.02670.x" TargetMode="External"/><Relationship Id="rId276" Type="http://schemas.openxmlformats.org/officeDocument/2006/relationships/hyperlink" Target="https://pmc.ncbi.nlm.nih.gov/articles/PMC5180446" TargetMode="External"/><Relationship Id="rId483" Type="http://schemas.openxmlformats.org/officeDocument/2006/relationships/hyperlink" Target="https://pmc.ncbi.nlm.nih.gov/articles/PMC7855760" TargetMode="External"/><Relationship Id="rId690" Type="http://schemas.openxmlformats.org/officeDocument/2006/relationships/hyperlink" Target="https://pubmed.ncbi.nlm.nih.gov/36857500" TargetMode="External"/><Relationship Id="rId704" Type="http://schemas.openxmlformats.org/officeDocument/2006/relationships/hyperlink" Target="https://pmc.ncbi.nlm.nih.gov/articles/PMC10201412" TargetMode="External"/><Relationship Id="rId911" Type="http://schemas.openxmlformats.org/officeDocument/2006/relationships/hyperlink" Target="https://journals.sagepub.com/doi/10.1177/20552076221107903" TargetMode="External"/><Relationship Id="rId1127" Type="http://schemas.openxmlformats.org/officeDocument/2006/relationships/hyperlink" Target="https://academic.oup.com/ajh/article/30/4/400/3001898?" TargetMode="External"/><Relationship Id="rId1334" Type="http://schemas.openxmlformats.org/officeDocument/2006/relationships/hyperlink" Target="https://www.nature.com/articles/s41440-026-02706-5" TargetMode="External"/><Relationship Id="rId40" Type="http://schemas.openxmlformats.org/officeDocument/2006/relationships/hyperlink" Target="https://pubmed.ncbi.nlm.nih.gov/23076013" TargetMode="External"/><Relationship Id="rId136" Type="http://schemas.openxmlformats.org/officeDocument/2006/relationships/hyperlink" Target="https://pmc.ncbi.nlm.nih.gov/articles/PMC4448958" TargetMode="External"/><Relationship Id="rId343" Type="http://schemas.openxmlformats.org/officeDocument/2006/relationships/hyperlink" Target="https://pmc.ncbi.nlm.nih.gov/articles/PMC6153064" TargetMode="External"/><Relationship Id="rId550" Type="http://schemas.openxmlformats.org/officeDocument/2006/relationships/hyperlink" Target="https://pmc.ncbi.nlm.nih.gov/articles/PMC8766621" TargetMode="External"/><Relationship Id="rId788" Type="http://schemas.openxmlformats.org/officeDocument/2006/relationships/hyperlink" Target="https://pubmed.ncbi.nlm.nih.gov/40373998/" TargetMode="External"/><Relationship Id="rId995" Type="http://schemas.openxmlformats.org/officeDocument/2006/relationships/hyperlink" Target="https://www.sciencedirect.com/science/article/pii/S2590059520301655?via%3Dihub" TargetMode="External"/><Relationship Id="rId1180" Type="http://schemas.openxmlformats.org/officeDocument/2006/relationships/hyperlink" Target="https://journals.lww.com/cjasn/fulltext/2016/04000/masked_hypertension_and_elevated_nighttime_blood.15.aspx" TargetMode="External"/><Relationship Id="rId203" Type="http://schemas.openxmlformats.org/officeDocument/2006/relationships/hyperlink" Target="https://pmc.ncbi.nlm.nih.gov/articles/PMC4822668" TargetMode="External"/><Relationship Id="rId648" Type="http://schemas.openxmlformats.org/officeDocument/2006/relationships/hyperlink" Target="https://pmc.ncbi.nlm.nih.gov/articles/PMC10382125" TargetMode="External"/><Relationship Id="rId855" Type="http://schemas.openxmlformats.org/officeDocument/2006/relationships/hyperlink" Target="https://www.sciencedirect.com/science/article/pii/S0085253819308373?via%3Dihub" TargetMode="External"/><Relationship Id="rId1040" Type="http://schemas.openxmlformats.org/officeDocument/2006/relationships/hyperlink" Target="https://jamanetwork.com/journals/jama/fullarticle/900995" TargetMode="External"/><Relationship Id="rId1278" Type="http://schemas.openxmlformats.org/officeDocument/2006/relationships/hyperlink" Target="https://www.sciencedirect.com/science/article/pii/S0272638625007802" TargetMode="External"/><Relationship Id="rId287" Type="http://schemas.openxmlformats.org/officeDocument/2006/relationships/hyperlink" Target="https://pmc.ncbi.nlm.nih.gov/articles/PMC5399682" TargetMode="External"/><Relationship Id="rId410" Type="http://schemas.openxmlformats.org/officeDocument/2006/relationships/hyperlink" Target="https://pmc.ncbi.nlm.nih.gov/articles/PMC6933450" TargetMode="External"/><Relationship Id="rId494" Type="http://schemas.openxmlformats.org/officeDocument/2006/relationships/hyperlink" Target="https://pmc.ncbi.nlm.nih.gov/articles/PMC8092061" TargetMode="External"/><Relationship Id="rId508" Type="http://schemas.openxmlformats.org/officeDocument/2006/relationships/hyperlink" Target="https://pmc.ncbi.nlm.nih.gov/articles/PMC8903040" TargetMode="External"/><Relationship Id="rId715" Type="http://schemas.openxmlformats.org/officeDocument/2006/relationships/hyperlink" Target="https://pmc.ncbi.nlm.nih.gov/articles/PMC11080956" TargetMode="External"/><Relationship Id="rId922" Type="http://schemas.openxmlformats.org/officeDocument/2006/relationships/hyperlink" Target="https://journals.lww.com/jasn/fulltext/2025/09000/association_of_clonal_hematopoiesis_of.12.aspx" TargetMode="External"/><Relationship Id="rId1138" Type="http://schemas.openxmlformats.org/officeDocument/2006/relationships/hyperlink" Target="https://journals.lww.com/cjasn/fulltext/2016/09000/inflammation_and_progression_of_ckd__the_cric.7.aspx" TargetMode="External"/><Relationship Id="rId1345" Type="http://schemas.openxmlformats.org/officeDocument/2006/relationships/queryTable" Target="../queryTables/queryTable3.xml"/><Relationship Id="rId147" Type="http://schemas.openxmlformats.org/officeDocument/2006/relationships/hyperlink" Target="https://pmc.ncbi.nlm.nih.gov/articles/PMC3383900" TargetMode="External"/><Relationship Id="rId354" Type="http://schemas.openxmlformats.org/officeDocument/2006/relationships/hyperlink" Target="https://pubmed.ncbi.nlm.nih.gov/30510134" TargetMode="External"/><Relationship Id="rId799" Type="http://schemas.openxmlformats.org/officeDocument/2006/relationships/hyperlink" Target="https://pubmed.ncbi.nlm.nih.gov/40695024/" TargetMode="External"/><Relationship Id="rId1191" Type="http://schemas.openxmlformats.org/officeDocument/2006/relationships/hyperlink" Target="https://jamanetwork.com/journals/jamacardiology/fullarticle/2532055" TargetMode="External"/><Relationship Id="rId1205" Type="http://schemas.openxmlformats.org/officeDocument/2006/relationships/hyperlink" Target="https://www.sciencedirect.com/science/article/pii/S0272638614012797?via%3Dihub" TargetMode="External"/><Relationship Id="rId51" Type="http://schemas.openxmlformats.org/officeDocument/2006/relationships/hyperlink" Target="https://pubmed.ncbi.nlm.nih.gov/23727086" TargetMode="External"/><Relationship Id="rId561" Type="http://schemas.openxmlformats.org/officeDocument/2006/relationships/hyperlink" Target="https://pubmed.ncbi.nlm.nih.gov/35196658" TargetMode="External"/><Relationship Id="rId659" Type="http://schemas.openxmlformats.org/officeDocument/2006/relationships/hyperlink" Target="https://pubmed.ncbi.nlm.nih.gov/37741609/" TargetMode="External"/><Relationship Id="rId866" Type="http://schemas.openxmlformats.org/officeDocument/2006/relationships/hyperlink" Target="https://www.sciencedirect.com/science/article/pii/S2772487523000326?via%3Dihub" TargetMode="External"/><Relationship Id="rId1289" Type="http://schemas.openxmlformats.org/officeDocument/2006/relationships/hyperlink" Target="https://pmc.ncbi.nlm.nih.gov/articles/PMC12342073/" TargetMode="External"/><Relationship Id="rId214" Type="http://schemas.openxmlformats.org/officeDocument/2006/relationships/hyperlink" Target="https://pubmed.ncbi.nlm.nih.gov/27250744" TargetMode="External"/><Relationship Id="rId298" Type="http://schemas.openxmlformats.org/officeDocument/2006/relationships/hyperlink" Target="https://pubmed.ncbi.nlm.nih.gov/28751576" TargetMode="External"/><Relationship Id="rId421" Type="http://schemas.openxmlformats.org/officeDocument/2006/relationships/hyperlink" Target="https://pmc.ncbi.nlm.nih.gov/articles/PMC7247939" TargetMode="External"/><Relationship Id="rId519" Type="http://schemas.openxmlformats.org/officeDocument/2006/relationships/hyperlink" Target="https://pmc.ncbi.nlm.nih.gov/articles/PMC8485904" TargetMode="External"/><Relationship Id="rId1051" Type="http://schemas.openxmlformats.org/officeDocument/2006/relationships/hyperlink" Target="https://www.sciencedirect.com/science/article/pii/S0272638619310650?via%3Dihub" TargetMode="External"/><Relationship Id="rId1149" Type="http://schemas.openxmlformats.org/officeDocument/2006/relationships/hyperlink" Target="https://pubmed.ncbi.nlm.nih.gov/37205602/" TargetMode="External"/><Relationship Id="rId158" Type="http://schemas.openxmlformats.org/officeDocument/2006/relationships/hyperlink" Target="https://pmc.ncbi.nlm.nih.gov/articles/PMC3701754" TargetMode="External"/><Relationship Id="rId726" Type="http://schemas.openxmlformats.org/officeDocument/2006/relationships/hyperlink" Target="https://pubmed.ncbi.nlm.nih.gov/39115956/" TargetMode="External"/><Relationship Id="rId933" Type="http://schemas.openxmlformats.org/officeDocument/2006/relationships/hyperlink" Target="https://journals.lww.com/jasn/fulltext/2022/07000/association_of_proximal_tubular_secretory.22.aspx" TargetMode="External"/><Relationship Id="rId1009" Type="http://schemas.openxmlformats.org/officeDocument/2006/relationships/hyperlink" Target="https://journals.plos.org/plosone/article?id=10.1371/journal.pone.0148189" TargetMode="External"/><Relationship Id="rId62" Type="http://schemas.openxmlformats.org/officeDocument/2006/relationships/hyperlink" Target="https://pubmed.ncbi.nlm.nih.gov/24613295" TargetMode="External"/><Relationship Id="rId365" Type="http://schemas.openxmlformats.org/officeDocument/2006/relationships/hyperlink" Target="https://pmc.ncbi.nlm.nih.gov/articles/PMC5572665" TargetMode="External"/><Relationship Id="rId572" Type="http://schemas.openxmlformats.org/officeDocument/2006/relationships/hyperlink" Target="https://pmc.ncbi.nlm.nih.gov/articles/PMC8975076" TargetMode="External"/><Relationship Id="rId1216" Type="http://schemas.openxmlformats.org/officeDocument/2006/relationships/hyperlink" Target="https://www.dustri.com/nc/article-response-page.html?artId=11047&amp;doi=" TargetMode="External"/><Relationship Id="rId225" Type="http://schemas.openxmlformats.org/officeDocument/2006/relationships/hyperlink" Target="https://pmc.ncbi.nlm.nih.gov/articles/PMC4967032" TargetMode="External"/><Relationship Id="rId432" Type="http://schemas.openxmlformats.org/officeDocument/2006/relationships/hyperlink" Target="https://pmc.ncbi.nlm.nih.gov/articles/PMC7293206" TargetMode="External"/><Relationship Id="rId877" Type="http://schemas.openxmlformats.org/officeDocument/2006/relationships/hyperlink" Target="https://journals.lww.com/jasn/fulltext/2023/06000/alterations_in_the_circulating_proteome_associated.16.aspx" TargetMode="External"/><Relationship Id="rId1062" Type="http://schemas.openxmlformats.org/officeDocument/2006/relationships/hyperlink" Target="https://www.sciencedirect.com/science/article/pii/S2468024920312341?via%3Dihub" TargetMode="External"/><Relationship Id="rId737" Type="http://schemas.openxmlformats.org/officeDocument/2006/relationships/hyperlink" Target="https://academic.oup.com/ajh/advance-article/doi/10.1093/ajh/hpae136/7831548?login=true" TargetMode="External"/><Relationship Id="rId944" Type="http://schemas.openxmlformats.org/officeDocument/2006/relationships/hyperlink" Target="https://www.sciencedirect.com/science/article/pii/S0272638621006946?via%3Dihub" TargetMode="External"/><Relationship Id="rId73" Type="http://schemas.openxmlformats.org/officeDocument/2006/relationships/hyperlink" Target="https://pubmed.ncbi.nlm.nih.gov/25287404" TargetMode="External"/><Relationship Id="rId169" Type="http://schemas.openxmlformats.org/officeDocument/2006/relationships/hyperlink" Target="https://pmc.ncbi.nlm.nih.gov/articles/PMC4023561" TargetMode="External"/><Relationship Id="rId376" Type="http://schemas.openxmlformats.org/officeDocument/2006/relationships/hyperlink" Target="https://academic.oup.com/bioinformatics/article/35/18/3441/5319940?login=true" TargetMode="External"/><Relationship Id="rId583" Type="http://schemas.openxmlformats.org/officeDocument/2006/relationships/hyperlink" Target="https://pubmed.ncbi.nlm.nih.gov/35777833" TargetMode="External"/><Relationship Id="rId790" Type="http://schemas.openxmlformats.org/officeDocument/2006/relationships/hyperlink" Target="https://pmc.ncbi.nlm.nih.gov/articles/PMC12097179" TargetMode="External"/><Relationship Id="rId804" Type="http://schemas.openxmlformats.org/officeDocument/2006/relationships/hyperlink" Target="https://pubmed.ncbi.nlm.nih.gov/40839904/" TargetMode="External"/><Relationship Id="rId1227" Type="http://schemas.openxmlformats.org/officeDocument/2006/relationships/hyperlink" Target="https://www.ahajournals.org/doi/10.1161/CIRCHEARTFAILURE.112.000105" TargetMode="External"/><Relationship Id="rId4" Type="http://schemas.openxmlformats.org/officeDocument/2006/relationships/hyperlink" Target="https://pubmed.ncbi.nlm.nih.gov/18667734" TargetMode="External"/><Relationship Id="rId236" Type="http://schemas.openxmlformats.org/officeDocument/2006/relationships/hyperlink" Target="https://www.ncbi.nlm.nih.gov/pubmed/25381340" TargetMode="External"/><Relationship Id="rId443" Type="http://schemas.openxmlformats.org/officeDocument/2006/relationships/hyperlink" Target="https://pubmed.ncbi.nlm.nih.gov/32798563" TargetMode="External"/><Relationship Id="rId650" Type="http://schemas.openxmlformats.org/officeDocument/2006/relationships/hyperlink" Target="https://pubmed.ncbi.nlm.nih.gov/37450064" TargetMode="External"/><Relationship Id="rId888" Type="http://schemas.openxmlformats.org/officeDocument/2006/relationships/hyperlink" Target="https://journals.plos.org/plosone/article?id=10.1371/journal.pone.0293945" TargetMode="External"/><Relationship Id="rId1073" Type="http://schemas.openxmlformats.org/officeDocument/2006/relationships/hyperlink" Target="https://www.ahajournals.org/doi/10.1161/JAHA.119.012336" TargetMode="External"/><Relationship Id="rId1280" Type="http://schemas.openxmlformats.org/officeDocument/2006/relationships/hyperlink" Target="https://www.ajkd.org/article/S0272-6386(26)00049-1/fulltext" TargetMode="External"/><Relationship Id="rId303" Type="http://schemas.openxmlformats.org/officeDocument/2006/relationships/hyperlink" Target="https://pmc.ncbi.nlm.nih.gov/articles/PMC5620129" TargetMode="External"/><Relationship Id="rId748" Type="http://schemas.openxmlformats.org/officeDocument/2006/relationships/hyperlink" Target="https://pubmed.ncbi.nlm.nih.gov/35278374" TargetMode="External"/><Relationship Id="rId955" Type="http://schemas.openxmlformats.org/officeDocument/2006/relationships/hyperlink" Target="https://www.sciencedirect.com/science/article/pii/S0272638620309252?via%3Dihub" TargetMode="External"/><Relationship Id="rId1140" Type="http://schemas.openxmlformats.org/officeDocument/2006/relationships/hyperlink" Target="https://www.sciencedirect.com/science/article/pii/S0085253816304367?via%3Dihub" TargetMode="External"/><Relationship Id="rId84" Type="http://schemas.openxmlformats.org/officeDocument/2006/relationships/hyperlink" Target="https://pubmed.ncbi.nlm.nih.gov/25985796" TargetMode="External"/><Relationship Id="rId387" Type="http://schemas.openxmlformats.org/officeDocument/2006/relationships/hyperlink" Target="https://pubmed.ncbi.nlm.nih.gov/30935773" TargetMode="External"/><Relationship Id="rId510" Type="http://schemas.openxmlformats.org/officeDocument/2006/relationships/hyperlink" Target="https://pmc.ncbi.nlm.nih.gov/articles/PMC8719615" TargetMode="External"/><Relationship Id="rId594" Type="http://schemas.openxmlformats.org/officeDocument/2006/relationships/hyperlink" Target="https://pubmed.ncbi.nlm.nih.gov/35978101" TargetMode="External"/><Relationship Id="rId608" Type="http://schemas.openxmlformats.org/officeDocument/2006/relationships/hyperlink" Target="https://pmc.ncbi.nlm.nih.gov/articles/PMC9528272" TargetMode="External"/><Relationship Id="rId815" Type="http://schemas.openxmlformats.org/officeDocument/2006/relationships/hyperlink" Target="https://www.ahajournals.org/doi/10.1161/JAHA.123.033001?" TargetMode="External"/><Relationship Id="rId1238" Type="http://schemas.openxmlformats.org/officeDocument/2006/relationships/hyperlink" Target="https://www.sciencedirect.com/science/article/pii/S0272638612004611?via%3Dihub" TargetMode="External"/><Relationship Id="rId247" Type="http://schemas.openxmlformats.org/officeDocument/2006/relationships/hyperlink" Target="https://www.ncbi.nlm.nih.gov/pubmed/23812369" TargetMode="External"/><Relationship Id="rId899" Type="http://schemas.openxmlformats.org/officeDocument/2006/relationships/hyperlink" Target="https://www.acpjournals.org/doi/10.7326/M21-2928" TargetMode="External"/><Relationship Id="rId1000" Type="http://schemas.openxmlformats.org/officeDocument/2006/relationships/hyperlink" Target="https://journals.lww.com/jasn/fulltext/2019/01000/sex_related_disparities_in_ckd_progression.15.aspx" TargetMode="External"/><Relationship Id="rId1084" Type="http://schemas.openxmlformats.org/officeDocument/2006/relationships/hyperlink" Target="https://journals.lww.com/jasn/fulltext/2019/07000/impact_of_aki_on_urinary_protein_excretion_.16.aspx" TargetMode="External"/><Relationship Id="rId1305" Type="http://schemas.openxmlformats.org/officeDocument/2006/relationships/hyperlink" Target="https://pubmed.ncbi.nlm.nih.gov/41910487/" TargetMode="External"/><Relationship Id="rId107" Type="http://schemas.openxmlformats.org/officeDocument/2006/relationships/hyperlink" Target="https://pubmed.ncbi.nlm.nih.gov/27151925" TargetMode="External"/><Relationship Id="rId454" Type="http://schemas.openxmlformats.org/officeDocument/2006/relationships/hyperlink" Target="https://pmc.ncbi.nlm.nih.gov/articles/PMC6590908" TargetMode="External"/><Relationship Id="rId661" Type="http://schemas.openxmlformats.org/officeDocument/2006/relationships/hyperlink" Target="https://pmc.ncbi.nlm.nih.gov/articles/PMC10526961" TargetMode="External"/><Relationship Id="rId759" Type="http://schemas.openxmlformats.org/officeDocument/2006/relationships/hyperlink" Target="https://www.nature.com/articles/s43856-025-00749-2" TargetMode="External"/><Relationship Id="rId966" Type="http://schemas.openxmlformats.org/officeDocument/2006/relationships/hyperlink" Target="https://jamanetwork.com/journals/jamanetworkopen/fullarticle/2781962" TargetMode="External"/><Relationship Id="rId1291" Type="http://schemas.openxmlformats.org/officeDocument/2006/relationships/hyperlink" Target="https://pubmed.ncbi.nlm.nih.gov/40067355/" TargetMode="External"/><Relationship Id="rId11" Type="http://schemas.openxmlformats.org/officeDocument/2006/relationships/hyperlink" Target="https://pubmed.ncbi.nlm.nih.gov/20299372" TargetMode="External"/><Relationship Id="rId314" Type="http://schemas.openxmlformats.org/officeDocument/2006/relationships/hyperlink" Target="https://pubmed.ncbi.nlm.nih.gov/29475992" TargetMode="External"/><Relationship Id="rId398" Type="http://schemas.openxmlformats.org/officeDocument/2006/relationships/hyperlink" Target="https://pubmed.ncbi.nlm.nih.gov/31235617" TargetMode="External"/><Relationship Id="rId521" Type="http://schemas.openxmlformats.org/officeDocument/2006/relationships/hyperlink" Target="https://pmc.ncbi.nlm.nih.gov/articles/PMC8515092" TargetMode="External"/><Relationship Id="rId619" Type="http://schemas.openxmlformats.org/officeDocument/2006/relationships/hyperlink" Target="https://pmc.ncbi.nlm.nih.gov/articles/PMC9945303" TargetMode="External"/><Relationship Id="rId1151" Type="http://schemas.openxmlformats.org/officeDocument/2006/relationships/hyperlink" Target="https://pubmed.ncbi.nlm.nih.gov/38479459/" TargetMode="External"/><Relationship Id="rId1249" Type="http://schemas.openxmlformats.org/officeDocument/2006/relationships/hyperlink" Target="https://www.jci.org/articles/view/46122" TargetMode="External"/><Relationship Id="rId95" Type="http://schemas.openxmlformats.org/officeDocument/2006/relationships/hyperlink" Target="https://pubmed.ncbi.nlm.nih.gov/26604213" TargetMode="External"/><Relationship Id="rId160" Type="http://schemas.openxmlformats.org/officeDocument/2006/relationships/hyperlink" Target="https://pmc.ncbi.nlm.nih.gov/articles/PMC3586970" TargetMode="External"/><Relationship Id="rId826" Type="http://schemas.openxmlformats.org/officeDocument/2006/relationships/hyperlink" Target="https://www.sciencedirect.com/science/article/pii/S0272638625007139?via%3Dihub" TargetMode="External"/><Relationship Id="rId1011" Type="http://schemas.openxmlformats.org/officeDocument/2006/relationships/hyperlink" Target="https://journals.lww.com/jasn/fulltext/2016/02000/electrocardiographic_measures_and_prediction_of.26.aspx" TargetMode="External"/><Relationship Id="rId1109" Type="http://schemas.openxmlformats.org/officeDocument/2006/relationships/hyperlink" Target="https://www.ahajournals.org/doi/10.1161/HYPERTENSIONAHA.117.10648" TargetMode="External"/><Relationship Id="rId258" Type="http://schemas.openxmlformats.org/officeDocument/2006/relationships/hyperlink" Target="https://pmc.ncbi.nlm.nih.gov/articles/PMC5012490" TargetMode="External"/><Relationship Id="rId465" Type="http://schemas.openxmlformats.org/officeDocument/2006/relationships/hyperlink" Target="https://pmc.ncbi.nlm.nih.gov/articles/PMC7568061" TargetMode="External"/><Relationship Id="rId672" Type="http://schemas.openxmlformats.org/officeDocument/2006/relationships/hyperlink" Target="https://pmc.ncbi.nlm.nih.gov/articles/PMC10689177" TargetMode="External"/><Relationship Id="rId1095" Type="http://schemas.openxmlformats.org/officeDocument/2006/relationships/hyperlink" Target="https://pubmed.ncbi.nlm.nih.gov/31397370/" TargetMode="External"/><Relationship Id="rId1316" Type="http://schemas.openxmlformats.org/officeDocument/2006/relationships/hyperlink" Target="https://pmc.ncbi.nlm.nih.gov/articles/PMC13180344/" TargetMode="External"/><Relationship Id="rId22" Type="http://schemas.openxmlformats.org/officeDocument/2006/relationships/hyperlink" Target="https://pubmed.ncbi.nlm.nih.gov/21940840" TargetMode="External"/><Relationship Id="rId118" Type="http://schemas.openxmlformats.org/officeDocument/2006/relationships/hyperlink" Target="https://pmc.ncbi.nlm.nih.gov/articles/PMC2891979" TargetMode="External"/><Relationship Id="rId325" Type="http://schemas.openxmlformats.org/officeDocument/2006/relationships/hyperlink" Target="https://pmc.ncbi.nlm.nih.gov/articles/PMC5460705" TargetMode="External"/><Relationship Id="rId532" Type="http://schemas.openxmlformats.org/officeDocument/2006/relationships/hyperlink" Target="https://pubmed.ncbi.nlm.nih.gov/33306688" TargetMode="External"/><Relationship Id="rId977" Type="http://schemas.openxmlformats.org/officeDocument/2006/relationships/hyperlink" Target="https://www.sciencedirect.com/science/article/pii/S0085253821007316?via%3Dihub" TargetMode="External"/><Relationship Id="rId1162" Type="http://schemas.openxmlformats.org/officeDocument/2006/relationships/hyperlink" Target="https://www.sciencedirect.com/science/article/pii/S0272638621006296?via%3Dihub" TargetMode="External"/><Relationship Id="rId171" Type="http://schemas.openxmlformats.org/officeDocument/2006/relationships/hyperlink" Target="https://pmc.ncbi.nlm.nih.gov/articles/PMC4089190" TargetMode="External"/><Relationship Id="rId837" Type="http://schemas.openxmlformats.org/officeDocument/2006/relationships/hyperlink" Target="https://www.sciencedirect.com/science/article/pii/S0272638623007990?via%3Dihub" TargetMode="External"/><Relationship Id="rId1022" Type="http://schemas.openxmlformats.org/officeDocument/2006/relationships/hyperlink" Target="https://www.ahajournals.org/doi/10.1161/HYPERTENSIONAHA.114.04334" TargetMode="External"/><Relationship Id="rId269" Type="http://schemas.openxmlformats.org/officeDocument/2006/relationships/hyperlink" Target="https://pubmed.ncbi.nlm.nih.gov/27663042" TargetMode="External"/><Relationship Id="rId476" Type="http://schemas.openxmlformats.org/officeDocument/2006/relationships/hyperlink" Target="https://pmc.ncbi.nlm.nih.gov/articles/PMC7752839" TargetMode="External"/><Relationship Id="rId683" Type="http://schemas.openxmlformats.org/officeDocument/2006/relationships/hyperlink" Target="https://pubmed.ncbi.nlm.nih.gov/38477777/" TargetMode="External"/><Relationship Id="rId890" Type="http://schemas.openxmlformats.org/officeDocument/2006/relationships/hyperlink" Target="https://www.sciencedirect.com/science/article/pii/S0022227523000548?via%3Dihub" TargetMode="External"/><Relationship Id="rId904" Type="http://schemas.openxmlformats.org/officeDocument/2006/relationships/hyperlink" Target="https://karger.com/ajn/article/53/2-3/226/827455/A-Comparative-Study-of-Serum-Phosphate-and-Related" TargetMode="External"/><Relationship Id="rId1327" Type="http://schemas.openxmlformats.org/officeDocument/2006/relationships/hyperlink" Target="https://link.springer.com/article/10.1007/s12561-024-09429-6" TargetMode="External"/><Relationship Id="rId33" Type="http://schemas.openxmlformats.org/officeDocument/2006/relationships/hyperlink" Target="https://pubmed.ncbi.nlm.nih.gov/22658574" TargetMode="External"/><Relationship Id="rId129" Type="http://schemas.openxmlformats.org/officeDocument/2006/relationships/hyperlink" Target="https://pmc.ncbi.nlm.nih.gov/articles/PMC3206002" TargetMode="External"/><Relationship Id="rId336" Type="http://schemas.openxmlformats.org/officeDocument/2006/relationships/hyperlink" Target="https://pubmed.ncbi.nlm.nih.gov/29580660" TargetMode="External"/><Relationship Id="rId543" Type="http://schemas.openxmlformats.org/officeDocument/2006/relationships/hyperlink" Target="https://pubmed.ncbi.nlm.nih.gov/34763078" TargetMode="External"/><Relationship Id="rId988" Type="http://schemas.openxmlformats.org/officeDocument/2006/relationships/hyperlink" Target="https://jamanetwork.com/journals/jamanetworkopen/fullarticle/2775076" TargetMode="External"/><Relationship Id="rId1173" Type="http://schemas.openxmlformats.org/officeDocument/2006/relationships/hyperlink" Target="https://pubmed.ncbi.nlm.nih.gov/34120781/" TargetMode="External"/><Relationship Id="rId182" Type="http://schemas.openxmlformats.org/officeDocument/2006/relationships/hyperlink" Target="https://pmc.ncbi.nlm.nih.gov/articles/PMC4404622" TargetMode="External"/><Relationship Id="rId403" Type="http://schemas.openxmlformats.org/officeDocument/2006/relationships/hyperlink" Target="https://pubmed.ncbi.nlm.nih.gov/31421237" TargetMode="External"/><Relationship Id="rId750" Type="http://schemas.openxmlformats.org/officeDocument/2006/relationships/hyperlink" Target="https://pmc.ncbi.nlm.nih.gov/articles/PMC11499710" TargetMode="External"/><Relationship Id="rId848" Type="http://schemas.openxmlformats.org/officeDocument/2006/relationships/hyperlink" Target="https://www.nature.com/articles/s41746-025-02010-5" TargetMode="External"/><Relationship Id="rId1033" Type="http://schemas.openxmlformats.org/officeDocument/2006/relationships/hyperlink" Target="https://www.sciencedirect.com/science/article/pii/S0085253815558213?via%3Dihub" TargetMode="External"/><Relationship Id="rId487" Type="http://schemas.openxmlformats.org/officeDocument/2006/relationships/hyperlink" Target="https://pmc.ncbi.nlm.nih.gov/articles/PMC8039407" TargetMode="External"/><Relationship Id="rId610" Type="http://schemas.openxmlformats.org/officeDocument/2006/relationships/hyperlink" Target="https://pmc.ncbi.nlm.nih.gov/articles/PMC9720339" TargetMode="External"/><Relationship Id="rId694" Type="http://schemas.openxmlformats.org/officeDocument/2006/relationships/hyperlink" Target="https://pubmed.ncbi.nlm.nih.gov/37787795" TargetMode="External"/><Relationship Id="rId708" Type="http://schemas.openxmlformats.org/officeDocument/2006/relationships/hyperlink" Target="https://pubmed.ncbi.nlm.nih.gov/37612821" TargetMode="External"/><Relationship Id="rId915" Type="http://schemas.openxmlformats.org/officeDocument/2006/relationships/hyperlink" Target="https://pubmed.ncbi.nlm.nih.gov/41547465/" TargetMode="External"/><Relationship Id="rId1240" Type="http://schemas.openxmlformats.org/officeDocument/2006/relationships/hyperlink" Target="https://www.sciencedirect.com/science/article/pii/S0002914912009393?via%3Dihub" TargetMode="External"/><Relationship Id="rId1338" Type="http://schemas.openxmlformats.org/officeDocument/2006/relationships/hyperlink" Target="https://pmc.ncbi.nlm.nih.gov/articles/PMC13322747/" TargetMode="External"/><Relationship Id="rId347" Type="http://schemas.openxmlformats.org/officeDocument/2006/relationships/hyperlink" Target="https://pubmed.ncbi.nlm.nih.gov/30830167" TargetMode="External"/><Relationship Id="rId999" Type="http://schemas.openxmlformats.org/officeDocument/2006/relationships/hyperlink" Target="https://academic.oup.com/aje/article/189/5/433/5602653?login=true" TargetMode="External"/><Relationship Id="rId1100" Type="http://schemas.openxmlformats.org/officeDocument/2006/relationships/hyperlink" Target="https://www.sciencedirect.com/science/article/pii/S0272638618305857?via%3Dihub" TargetMode="External"/><Relationship Id="rId1184" Type="http://schemas.openxmlformats.org/officeDocument/2006/relationships/hyperlink" Target="https://onlinelibrary.wiley.com/doi/10.1111/wrr.12447" TargetMode="External"/><Relationship Id="rId44" Type="http://schemas.openxmlformats.org/officeDocument/2006/relationships/hyperlink" Target="https://pubmed.ncbi.nlm.nih.gov/23344473" TargetMode="External"/><Relationship Id="rId554" Type="http://schemas.openxmlformats.org/officeDocument/2006/relationships/hyperlink" Target="https://pubmed.ncbi.nlm.nih.gov/35296554" TargetMode="External"/><Relationship Id="rId761" Type="http://schemas.openxmlformats.org/officeDocument/2006/relationships/hyperlink" Target="https://pmc.ncbi.nlm.nih.gov/articles/PMC11140876" TargetMode="External"/><Relationship Id="rId859" Type="http://schemas.openxmlformats.org/officeDocument/2006/relationships/hyperlink" Target="https://www.sciencedirect.com/science/article/pii/S0272638624008692?via%3Dihub" TargetMode="External"/><Relationship Id="rId193" Type="http://schemas.openxmlformats.org/officeDocument/2006/relationships/hyperlink" Target="https://pmc.ncbi.nlm.nih.gov/articles/PMC4630087" TargetMode="External"/><Relationship Id="rId207" Type="http://schemas.openxmlformats.org/officeDocument/2006/relationships/hyperlink" Target="https://pubmed.ncbi.nlm.nih.gov/27209443" TargetMode="External"/><Relationship Id="rId414" Type="http://schemas.openxmlformats.org/officeDocument/2006/relationships/hyperlink" Target="https://pubmed.ncbi.nlm.nih.gov/31645163" TargetMode="External"/><Relationship Id="rId498" Type="http://schemas.openxmlformats.org/officeDocument/2006/relationships/hyperlink" Target="https://pubmed.ncbi.nlm.nih.gov/33421453" TargetMode="External"/><Relationship Id="rId621" Type="http://schemas.openxmlformats.org/officeDocument/2006/relationships/hyperlink" Target="https://pubmed.ncbi.nlm.nih.gov/36935072" TargetMode="External"/><Relationship Id="rId1044" Type="http://schemas.openxmlformats.org/officeDocument/2006/relationships/hyperlink" Target="https://www.sciencedirect.com/science/article/pii/S2590059521001096?via%3Dihub" TargetMode="External"/><Relationship Id="rId1251" Type="http://schemas.openxmlformats.org/officeDocument/2006/relationships/hyperlink" Target="https://www.sciencedirect.com/science/article/pii/S0272638611008390" TargetMode="External"/><Relationship Id="rId260" Type="http://schemas.openxmlformats.org/officeDocument/2006/relationships/hyperlink" Target="https://pubmed.ncbi.nlm.nih.gov/27660302" TargetMode="External"/><Relationship Id="rId719" Type="http://schemas.openxmlformats.org/officeDocument/2006/relationships/hyperlink" Target="https://pmc.ncbi.nlm.nih.gov/articles/PMC11193655" TargetMode="External"/><Relationship Id="rId926" Type="http://schemas.openxmlformats.org/officeDocument/2006/relationships/hyperlink" Target="https://www.sciencedirect.com/science/article/pii/S0272638626000053?via%3Dihub" TargetMode="External"/><Relationship Id="rId1111" Type="http://schemas.openxmlformats.org/officeDocument/2006/relationships/hyperlink" Target="https://pubmed.ncbi.nlm.nih.gov/28645164/" TargetMode="External"/><Relationship Id="rId55" Type="http://schemas.openxmlformats.org/officeDocument/2006/relationships/hyperlink" Target="https://pubmed.ncbi.nlm.nih.gov/24107579" TargetMode="External"/><Relationship Id="rId120" Type="http://schemas.openxmlformats.org/officeDocument/2006/relationships/hyperlink" Target="https://pmc.ncbi.nlm.nih.gov/articles/PMC3124770" TargetMode="External"/><Relationship Id="rId358" Type="http://schemas.openxmlformats.org/officeDocument/2006/relationships/hyperlink" Target="https://pmc.ncbi.nlm.nih.gov/articles/PMC6195263" TargetMode="External"/><Relationship Id="rId565" Type="http://schemas.openxmlformats.org/officeDocument/2006/relationships/hyperlink" Target="https://pmc.ncbi.nlm.nih.gov/articles/PMC8971310" TargetMode="External"/><Relationship Id="rId772" Type="http://schemas.openxmlformats.org/officeDocument/2006/relationships/hyperlink" Target="https://pmc.ncbi.nlm.nih.gov/articles/PMC7670503" TargetMode="External"/><Relationship Id="rId1195" Type="http://schemas.openxmlformats.org/officeDocument/2006/relationships/hyperlink" Target="https://www.acpjournals.org/doi/10.7326/M14-0488" TargetMode="External"/><Relationship Id="rId1209" Type="http://schemas.openxmlformats.org/officeDocument/2006/relationships/hyperlink" Target="https://www.ahajournals.org/doi/10.1161/HYPERTENSIONAHA.114.03311" TargetMode="External"/><Relationship Id="rId218" Type="http://schemas.openxmlformats.org/officeDocument/2006/relationships/hyperlink" Target="https://pubmed.ncbi.nlm.nih.gov/25470015" TargetMode="External"/><Relationship Id="rId425" Type="http://schemas.openxmlformats.org/officeDocument/2006/relationships/hyperlink" Target="https://pubmed.ncbi.nlm.nih.gov/32146126" TargetMode="External"/><Relationship Id="rId632" Type="http://schemas.openxmlformats.org/officeDocument/2006/relationships/hyperlink" Target="https://pubmed.ncbi.nlm.nih.gov/37100172" TargetMode="External"/><Relationship Id="rId1055" Type="http://schemas.openxmlformats.org/officeDocument/2006/relationships/hyperlink" Target="https://journals.lww.com/jasn/fulltext/2020/12000/slope_of_kidney_function_and_its_association_with.15.aspx" TargetMode="External"/><Relationship Id="rId1262" Type="http://schemas.openxmlformats.org/officeDocument/2006/relationships/hyperlink" Target="https://karger.com/ajn/article/31/5/426/26106/Variability-of-Creatinine-Measurements-in-Clinical" TargetMode="External"/><Relationship Id="rId271" Type="http://schemas.openxmlformats.org/officeDocument/2006/relationships/hyperlink" Target="https://pmc.ncbi.nlm.nih.gov/articles/PMC5295809" TargetMode="External"/><Relationship Id="rId937" Type="http://schemas.openxmlformats.org/officeDocument/2006/relationships/hyperlink" Target="https://dom-pubs.pericles-prod.literatumonline.com/doi/10.1111/dom.14806" TargetMode="External"/><Relationship Id="rId1122" Type="http://schemas.openxmlformats.org/officeDocument/2006/relationships/hyperlink" Target="https://journals.lww.com/cjasn/fulltext/2017/11000/fibroblast_growth_factor_23_and_anemia_in_the.13.aspx" TargetMode="External"/><Relationship Id="rId66" Type="http://schemas.openxmlformats.org/officeDocument/2006/relationships/hyperlink" Target="https://pubmed.ncbi.nlm.nih.gov/24717300" TargetMode="External"/><Relationship Id="rId131" Type="http://schemas.openxmlformats.org/officeDocument/2006/relationships/hyperlink" Target="https://pmc.ncbi.nlm.nih.gov/articles/PMC3134393" TargetMode="External"/><Relationship Id="rId369" Type="http://schemas.openxmlformats.org/officeDocument/2006/relationships/hyperlink" Target="https://pmc.ncbi.nlm.nih.gov/articles/PMC6020240" TargetMode="External"/><Relationship Id="rId576" Type="http://schemas.openxmlformats.org/officeDocument/2006/relationships/hyperlink" Target="https://pmc.ncbi.nlm.nih.gov/articles/PMC9186525" TargetMode="External"/><Relationship Id="rId783" Type="http://schemas.openxmlformats.org/officeDocument/2006/relationships/hyperlink" Target="https://www.sciencedirect.com/science/article/pii/S2590059523001966?via%3Dihub" TargetMode="External"/><Relationship Id="rId990" Type="http://schemas.openxmlformats.org/officeDocument/2006/relationships/hyperlink" Target="https://journals.lww.com/jasn/fulltext/2021/03000/subtyping_ckd_patients_by_consensus_clustering_.15.aspx" TargetMode="External"/><Relationship Id="rId229" Type="http://schemas.openxmlformats.org/officeDocument/2006/relationships/hyperlink" Target="https://www.ncbi.nlm.nih.gov/pubmed/22153824" TargetMode="External"/><Relationship Id="rId436" Type="http://schemas.openxmlformats.org/officeDocument/2006/relationships/hyperlink" Target="https://pmc.ncbi.nlm.nih.gov/articles/PMC7391277" TargetMode="External"/><Relationship Id="rId643" Type="http://schemas.openxmlformats.org/officeDocument/2006/relationships/hyperlink" Target="https://pmc.ncbi.nlm.nih.gov/articles/PMC9990994" TargetMode="External"/><Relationship Id="rId1066" Type="http://schemas.openxmlformats.org/officeDocument/2006/relationships/hyperlink" Target="https://link.springer.com/article/10.1186/s12882-020-01954-y" TargetMode="External"/><Relationship Id="rId1273" Type="http://schemas.openxmlformats.org/officeDocument/2006/relationships/hyperlink" Target="https://journals.lww.com/cjasn/fulltext/9900/diabetes_genetic_clusters_and_clinical_outcomes_in.788.aspx" TargetMode="External"/><Relationship Id="rId850" Type="http://schemas.openxmlformats.org/officeDocument/2006/relationships/hyperlink" Target="https://www.nature.com/articles/s41467-025-66763-z" TargetMode="External"/><Relationship Id="rId948" Type="http://schemas.openxmlformats.org/officeDocument/2006/relationships/hyperlink" Target="https://www.sciencedirect.com/science/article/pii/S2590059522000218?via%3Dihub" TargetMode="External"/><Relationship Id="rId1133" Type="http://schemas.openxmlformats.org/officeDocument/2006/relationships/hyperlink" Target="https://journals.lww.com/cjasn/fulltext/2017/12000/statistical_methods_for_recurrent_event_analysis.25.aspx" TargetMode="External"/><Relationship Id="rId77" Type="http://schemas.openxmlformats.org/officeDocument/2006/relationships/hyperlink" Target="https://pubmed.ncbi.nlm.nih.gov/25686166" TargetMode="External"/><Relationship Id="rId282" Type="http://schemas.openxmlformats.org/officeDocument/2006/relationships/hyperlink" Target="https://pubmed.ncbi.nlm.nih.gov/28329057" TargetMode="External"/><Relationship Id="rId503" Type="http://schemas.openxmlformats.org/officeDocument/2006/relationships/hyperlink" Target="https://pubmed.ncbi.nlm.nih.gov/34169199" TargetMode="External"/><Relationship Id="rId587" Type="http://schemas.openxmlformats.org/officeDocument/2006/relationships/hyperlink" Target="https://pubmed.ncbi.nlm.nih.gov/36100915" TargetMode="External"/><Relationship Id="rId710" Type="http://schemas.openxmlformats.org/officeDocument/2006/relationships/hyperlink" Target="https://pubmed.ncbi.nlm.nih.gov/35946401" TargetMode="External"/><Relationship Id="rId808" Type="http://schemas.openxmlformats.org/officeDocument/2006/relationships/hyperlink" Target="https://pmc.ncbi.nlm.nih.gov/articles/PMC11731180" TargetMode="External"/><Relationship Id="rId1340" Type="http://schemas.openxmlformats.org/officeDocument/2006/relationships/hyperlink" Target="https://journals.lww.com/cjasn/fulltext/10.2215/cjn.0000001078~predicting-risk-of-cardiovascular-disease-events-equation" TargetMode="External"/><Relationship Id="rId8" Type="http://schemas.openxmlformats.org/officeDocument/2006/relationships/hyperlink" Target="https://pubmed.ncbi.nlm.nih.gov/20374407" TargetMode="External"/><Relationship Id="rId142" Type="http://schemas.openxmlformats.org/officeDocument/2006/relationships/hyperlink" Target="https://pmc.ncbi.nlm.nih.gov/articles/PMC3586781" TargetMode="External"/><Relationship Id="rId447" Type="http://schemas.openxmlformats.org/officeDocument/2006/relationships/hyperlink" Target="https://pubmed.ncbi.nlm.nih.gov/33163721" TargetMode="External"/><Relationship Id="rId794" Type="http://schemas.openxmlformats.org/officeDocument/2006/relationships/hyperlink" Target="https://journals.lww.com/cjasn/fulltext/9900/bp_and_kidney_disease_progression_in_advanced_ckd_.628.aspx" TargetMode="External"/><Relationship Id="rId1077" Type="http://schemas.openxmlformats.org/officeDocument/2006/relationships/hyperlink" Target="https://www.sciencedirect.com/science/article/pii/S0272638619301301?via%3Dihub" TargetMode="External"/><Relationship Id="rId1200" Type="http://schemas.openxmlformats.org/officeDocument/2006/relationships/hyperlink" Target="https://www.sciencedirect.com/science/article/pii/S0002914915007031?via%3Dihub" TargetMode="External"/><Relationship Id="rId654" Type="http://schemas.openxmlformats.org/officeDocument/2006/relationships/hyperlink" Target="https://pmc.ncbi.nlm.nih.gov/articles/PMC10391655" TargetMode="External"/><Relationship Id="rId861" Type="http://schemas.openxmlformats.org/officeDocument/2006/relationships/hyperlink" Target="https://www.sciencedirect.com/science/article/pii/S0272638624000441?via%3Dihub" TargetMode="External"/><Relationship Id="rId959" Type="http://schemas.openxmlformats.org/officeDocument/2006/relationships/hyperlink" Target="https://karger.com/ajn/article/52/2/141/41680/Longitudinal-Changes-in-Prorenin-and-Renin-in-the" TargetMode="External"/><Relationship Id="rId1284" Type="http://schemas.openxmlformats.org/officeDocument/2006/relationships/hyperlink" Target="https://journals.lww.com/cjasn/fulltext/2025/06000/psychosocial_health_in_mexican_adults_with_ckd.15.aspx" TargetMode="External"/><Relationship Id="rId293" Type="http://schemas.openxmlformats.org/officeDocument/2006/relationships/hyperlink" Target="https://pubmed.ncbi.nlm.nih.gov/28029431" TargetMode="External"/><Relationship Id="rId307" Type="http://schemas.openxmlformats.org/officeDocument/2006/relationships/hyperlink" Target="https://pubmed.ncbi.nlm.nih.gov/28793999" TargetMode="External"/><Relationship Id="rId514" Type="http://schemas.openxmlformats.org/officeDocument/2006/relationships/hyperlink" Target="https://pmc.ncbi.nlm.nih.gov/articles/PMC8260620" TargetMode="External"/><Relationship Id="rId721" Type="http://schemas.openxmlformats.org/officeDocument/2006/relationships/hyperlink" Target="https://pmc.ncbi.nlm.nih.gov/articles/PMC11219102" TargetMode="External"/><Relationship Id="rId1144" Type="http://schemas.openxmlformats.org/officeDocument/2006/relationships/hyperlink" Target="https://pubmed.ncbi.nlm.nih.gov/40385405/" TargetMode="External"/><Relationship Id="rId88" Type="http://schemas.openxmlformats.org/officeDocument/2006/relationships/hyperlink" Target="https://pubmed.ncbi.nlm.nih.gov/26265715" TargetMode="External"/><Relationship Id="rId153" Type="http://schemas.openxmlformats.org/officeDocument/2006/relationships/hyperlink" Target="https://pmc.ncbi.nlm.nih.gov/articles/PMC4019506" TargetMode="External"/><Relationship Id="rId360" Type="http://schemas.openxmlformats.org/officeDocument/2006/relationships/hyperlink" Target="https://pmc.ncbi.nlm.nih.gov/articles/PMC6308910" TargetMode="External"/><Relationship Id="rId598" Type="http://schemas.openxmlformats.org/officeDocument/2006/relationships/hyperlink" Target="https://pmc.ncbi.nlm.nih.gov/articles/PMC9362761" TargetMode="External"/><Relationship Id="rId819" Type="http://schemas.openxmlformats.org/officeDocument/2006/relationships/hyperlink" Target="https://pmc.ncbi.nlm.nih.gov/articles/PMC12626656/" TargetMode="External"/><Relationship Id="rId1004" Type="http://schemas.openxmlformats.org/officeDocument/2006/relationships/hyperlink" Target="https://www.ahajournals.org/doi/10.1161/HYPERTENSIONAHA.117.09091" TargetMode="External"/><Relationship Id="rId1211" Type="http://schemas.openxmlformats.org/officeDocument/2006/relationships/hyperlink" Target="https://journals.lww.com/cjasn/fulltext/2014/07000/retinopathy_and_progression_of_ckd__the_cric_study.12.aspx" TargetMode="External"/><Relationship Id="rId220" Type="http://schemas.openxmlformats.org/officeDocument/2006/relationships/hyperlink" Target="https://pmc.ncbi.nlm.nih.gov/articles/PMC3840083" TargetMode="External"/><Relationship Id="rId458" Type="http://schemas.openxmlformats.org/officeDocument/2006/relationships/hyperlink" Target="https://pubmed.ncbi.nlm.nih.gov/32217634" TargetMode="External"/><Relationship Id="rId665" Type="http://schemas.openxmlformats.org/officeDocument/2006/relationships/hyperlink" Target="https://pmc.ncbi.nlm.nih.gov/articles/PMC10616385" TargetMode="External"/><Relationship Id="rId872" Type="http://schemas.openxmlformats.org/officeDocument/2006/relationships/hyperlink" Target="https://journals.lww.com/jasn/fulltext/2023/03000/the_kidney_failure_risk_equation__evaluation_of.14.aspx" TargetMode="External"/><Relationship Id="rId1088" Type="http://schemas.openxmlformats.org/officeDocument/2006/relationships/hyperlink" Target="https://www.sciencedirect.com/science/article/pii/S2468024918302018?via%3Dihub" TargetMode="External"/><Relationship Id="rId1295" Type="http://schemas.openxmlformats.org/officeDocument/2006/relationships/hyperlink" Target="https://www.sciencedirect.com/science/article/pii/S0272638626000314?via%3Dihub" TargetMode="External"/><Relationship Id="rId1309" Type="http://schemas.openxmlformats.org/officeDocument/2006/relationships/hyperlink" Target="https://pmc.ncbi.nlm.nih.gov/articles/PMC13065208/" TargetMode="External"/><Relationship Id="rId15" Type="http://schemas.openxmlformats.org/officeDocument/2006/relationships/hyperlink" Target="https://pubmed.ncbi.nlm.nih.gov/20930087" TargetMode="External"/><Relationship Id="rId318" Type="http://schemas.openxmlformats.org/officeDocument/2006/relationships/hyperlink" Target="https://pmc.ncbi.nlm.nih.gov/articles/PMC5672973" TargetMode="External"/><Relationship Id="rId525" Type="http://schemas.openxmlformats.org/officeDocument/2006/relationships/hyperlink" Target="https://pmc.ncbi.nlm.nih.gov/articles/PMC8515062" TargetMode="External"/><Relationship Id="rId732" Type="http://schemas.openxmlformats.org/officeDocument/2006/relationships/hyperlink" Target="https://pmc.ncbi.nlm.nih.gov/articles/PMC11344676" TargetMode="External"/><Relationship Id="rId1155" Type="http://schemas.openxmlformats.org/officeDocument/2006/relationships/hyperlink" Target="https://pubmed.ncbi.nlm.nih.gov/37085257/" TargetMode="External"/><Relationship Id="rId99" Type="http://schemas.openxmlformats.org/officeDocument/2006/relationships/hyperlink" Target="https://pubmed.ncbi.nlm.nih.gov/26830447" TargetMode="External"/><Relationship Id="rId164" Type="http://schemas.openxmlformats.org/officeDocument/2006/relationships/hyperlink" Target="https://pmc.ncbi.nlm.nih.gov/articles/PMC4132636" TargetMode="External"/><Relationship Id="rId371" Type="http://schemas.openxmlformats.org/officeDocument/2006/relationships/hyperlink" Target="https://pmc.ncbi.nlm.nih.gov/articles/PMC5793948" TargetMode="External"/><Relationship Id="rId1015" Type="http://schemas.openxmlformats.org/officeDocument/2006/relationships/hyperlink" Target="https://jamanetwork.com/journals/jama/fullarticle/2524189" TargetMode="External"/><Relationship Id="rId1222" Type="http://schemas.openxmlformats.org/officeDocument/2006/relationships/hyperlink" Target="https://karger.com/ajn/article/38/6/517/326033/Heart-Rate-Variability-Is-a-Predictor-of-Mortality" TargetMode="External"/><Relationship Id="rId469" Type="http://schemas.openxmlformats.org/officeDocument/2006/relationships/hyperlink" Target="https://pmc.ncbi.nlm.nih.gov/articles/PMC7529642" TargetMode="External"/><Relationship Id="rId676" Type="http://schemas.openxmlformats.org/officeDocument/2006/relationships/hyperlink" Target="https://pmc.ncbi.nlm.nih.gov/articles/PMC10810341" TargetMode="External"/><Relationship Id="rId883" Type="http://schemas.openxmlformats.org/officeDocument/2006/relationships/hyperlink" Target="https://karger.com/ajn/article/54/9-10/391/862500/A-4-Variable-Model-to-Predict-Cardio-Kidney-Events" TargetMode="External"/><Relationship Id="rId1099" Type="http://schemas.openxmlformats.org/officeDocument/2006/relationships/hyperlink" Target="https://journals.lww.com/cjasn/fulltext/2018/09000/variations_in_24_hour_bp_profiles_in_cohorts_of.9.aspx" TargetMode="External"/><Relationship Id="rId26" Type="http://schemas.openxmlformats.org/officeDocument/2006/relationships/hyperlink" Target="https://pubmed.ncbi.nlm.nih.gov/21705121" TargetMode="External"/><Relationship Id="rId231" Type="http://schemas.openxmlformats.org/officeDocument/2006/relationships/hyperlink" Target="https://www.ncbi.nlm.nih.gov/pubmed/23393103" TargetMode="External"/><Relationship Id="rId329" Type="http://schemas.openxmlformats.org/officeDocument/2006/relationships/hyperlink" Target="https://pubmed.ncbi.nlm.nih.gov/29854972" TargetMode="External"/><Relationship Id="rId536" Type="http://schemas.openxmlformats.org/officeDocument/2006/relationships/hyperlink" Target="https://pubmed.ncbi.nlm.nih.gov/34554658" TargetMode="External"/><Relationship Id="rId1166" Type="http://schemas.openxmlformats.org/officeDocument/2006/relationships/hyperlink" Target="https://pubmed.ncbi.nlm.nih.gov/33296245/" TargetMode="External"/><Relationship Id="rId175" Type="http://schemas.openxmlformats.org/officeDocument/2006/relationships/hyperlink" Target="https://pmc.ncbi.nlm.nih.gov/articles/PMC4167968" TargetMode="External"/><Relationship Id="rId743" Type="http://schemas.openxmlformats.org/officeDocument/2006/relationships/hyperlink" Target="https://pubmed.ncbi.nlm.nih.gov/33851114" TargetMode="External"/><Relationship Id="rId950" Type="http://schemas.openxmlformats.org/officeDocument/2006/relationships/hyperlink" Target="https://www.nature.com/articles/s41366-022-01208-x" TargetMode="External"/><Relationship Id="rId1026" Type="http://schemas.openxmlformats.org/officeDocument/2006/relationships/hyperlink" Target="https://www.sciencedirect.com/science/article/pii/S0272638615004898?via%3Dihub" TargetMode="External"/><Relationship Id="rId382" Type="http://schemas.openxmlformats.org/officeDocument/2006/relationships/hyperlink" Target="https://www.ncbi.nlm.nih.gov/pubmed/27489300" TargetMode="External"/><Relationship Id="rId603" Type="http://schemas.openxmlformats.org/officeDocument/2006/relationships/hyperlink" Target="https://pubmed.ncbi.nlm.nih.gov/36483992" TargetMode="External"/><Relationship Id="rId687" Type="http://schemas.openxmlformats.org/officeDocument/2006/relationships/hyperlink" Target="https://pmc.ncbi.nlm.nih.gov/articles/PMC10907218" TargetMode="External"/><Relationship Id="rId810" Type="http://schemas.openxmlformats.org/officeDocument/2006/relationships/hyperlink" Target="https://pmc.ncbi.nlm.nih.gov/articles/PMC12329602" TargetMode="External"/><Relationship Id="rId908" Type="http://schemas.openxmlformats.org/officeDocument/2006/relationships/hyperlink" Target="https://journals.lww.com/cjasn/fulltext/2022/10000/apolipoprotein_l1_genotypes_and_the_association_of.9.aspx" TargetMode="External"/><Relationship Id="rId1233" Type="http://schemas.openxmlformats.org/officeDocument/2006/relationships/hyperlink" Target="https://ethndis.org/archive/files/ethn-23-02-202.pdf" TargetMode="External"/><Relationship Id="rId242" Type="http://schemas.openxmlformats.org/officeDocument/2006/relationships/hyperlink" Target="https://www.ncbi.nlm.nih.gov/pubmed/26888168" TargetMode="External"/><Relationship Id="rId894" Type="http://schemas.openxmlformats.org/officeDocument/2006/relationships/hyperlink" Target="https://journals.lww.com/jasn/fulltext/2023/01000/testican_2_is_associated_with_reduced_risk_of.15.aspx" TargetMode="External"/><Relationship Id="rId1177" Type="http://schemas.openxmlformats.org/officeDocument/2006/relationships/hyperlink" Target="https://journals.lww.com/jasn/fulltext/2016/07000/change_in_measured_gfr_versus_egfr_and_ckd.34.aspx" TargetMode="External"/><Relationship Id="rId1300" Type="http://schemas.openxmlformats.org/officeDocument/2006/relationships/hyperlink" Target="https://pmc.ncbi.nlm.nih.gov/articles/PMC12914485/" TargetMode="External"/><Relationship Id="rId37" Type="http://schemas.openxmlformats.org/officeDocument/2006/relationships/hyperlink" Target="https://pubmed.ncbi.nlm.nih.gov/23107930" TargetMode="External"/><Relationship Id="rId102" Type="http://schemas.openxmlformats.org/officeDocument/2006/relationships/hyperlink" Target="https://pubmed.ncbi.nlm.nih.gov/26912553" TargetMode="External"/><Relationship Id="rId547" Type="http://schemas.openxmlformats.org/officeDocument/2006/relationships/hyperlink" Target="https://pmc.ncbi.nlm.nih.gov/articles/PMC8237987" TargetMode="External"/><Relationship Id="rId754" Type="http://schemas.openxmlformats.org/officeDocument/2006/relationships/hyperlink" Target="https://pubmed.ncbi.nlm.nih.gov/36611147" TargetMode="External"/><Relationship Id="rId961" Type="http://schemas.openxmlformats.org/officeDocument/2006/relationships/hyperlink" Target="https://www.sciencedirect.com/science/article/pii/S2590059521002302?via%3Dihub" TargetMode="External"/><Relationship Id="rId90" Type="http://schemas.openxmlformats.org/officeDocument/2006/relationships/hyperlink" Target="https://pubmed.ncbi.nlm.nih.gov/26362696" TargetMode="External"/><Relationship Id="rId186" Type="http://schemas.openxmlformats.org/officeDocument/2006/relationships/hyperlink" Target="https://pmc.ncbi.nlm.nih.gov/articles/PMC4516570" TargetMode="External"/><Relationship Id="rId393" Type="http://schemas.openxmlformats.org/officeDocument/2006/relationships/hyperlink" Target="https://pmc.ncbi.nlm.nih.gov/articles/PMC6660385" TargetMode="External"/><Relationship Id="rId407" Type="http://schemas.openxmlformats.org/officeDocument/2006/relationships/hyperlink" Target="https://pmc.ncbi.nlm.nih.gov/articles/PMC6875624" TargetMode="External"/><Relationship Id="rId614" Type="http://schemas.openxmlformats.org/officeDocument/2006/relationships/hyperlink" Target="https://pubmed.ncbi.nlm.nih.gov/37842008" TargetMode="External"/><Relationship Id="rId821" Type="http://schemas.openxmlformats.org/officeDocument/2006/relationships/hyperlink" Target="https://pmc.ncbi.nlm.nih.gov/articles/PMC12226081" TargetMode="External"/><Relationship Id="rId1037" Type="http://schemas.openxmlformats.org/officeDocument/2006/relationships/hyperlink" Target="https://journals.lww.com/jasn/fulltext/2012/10000/associations_between_kidney_function_and.19.aspx" TargetMode="External"/><Relationship Id="rId1244" Type="http://schemas.openxmlformats.org/officeDocument/2006/relationships/hyperlink" Target="https://journals.lww.com/cjasn/fulltext/2012/07000/fibroblast_growth_factor_23_and_inflammation_in.15.aspx" TargetMode="External"/><Relationship Id="rId253" Type="http://schemas.openxmlformats.org/officeDocument/2006/relationships/hyperlink" Target="https://pmc.ncbi.nlm.nih.gov/articles/PMC4921300" TargetMode="External"/><Relationship Id="rId460" Type="http://schemas.openxmlformats.org/officeDocument/2006/relationships/hyperlink" Target="https://pubmed.ncbi.nlm.nih.gov/33117990" TargetMode="External"/><Relationship Id="rId698" Type="http://schemas.openxmlformats.org/officeDocument/2006/relationships/hyperlink" Target="https://pubmed.ncbi.nlm.nih.gov/38212425/" TargetMode="External"/><Relationship Id="rId919" Type="http://schemas.openxmlformats.org/officeDocument/2006/relationships/hyperlink" Target="https://pmc.ncbi.nlm.nih.gov/articles/PMC12416944/" TargetMode="External"/><Relationship Id="rId1090" Type="http://schemas.openxmlformats.org/officeDocument/2006/relationships/hyperlink" Target="https://journals.lww.com/jasn/fulltext/2018/12000/cardiovascular_events_after_new_onset_atrial.12.aspx" TargetMode="External"/><Relationship Id="rId1104" Type="http://schemas.openxmlformats.org/officeDocument/2006/relationships/hyperlink" Target="https://www.sciencedirect.com/science/article/pii/S0272638617310089?via%3Dihub" TargetMode="External"/><Relationship Id="rId1311" Type="http://schemas.openxmlformats.org/officeDocument/2006/relationships/hyperlink" Target="https://pubs.acs.org/doi/10.1021/acs.jproteome.5c00817" TargetMode="External"/><Relationship Id="rId48" Type="http://schemas.openxmlformats.org/officeDocument/2006/relationships/hyperlink" Target="https://pubmed.ncbi.nlm.nih.gov/23489677" TargetMode="External"/><Relationship Id="rId113" Type="http://schemas.openxmlformats.org/officeDocument/2006/relationships/hyperlink" Target="https://pmc.ncbi.nlm.nih.gov/articles/PMC2883847" TargetMode="External"/><Relationship Id="rId320" Type="http://schemas.openxmlformats.org/officeDocument/2006/relationships/hyperlink" Target="https://pmc.ncbi.nlm.nih.gov/articles/PMC5672960" TargetMode="External"/><Relationship Id="rId558" Type="http://schemas.openxmlformats.org/officeDocument/2006/relationships/hyperlink" Target="https://pubmed.ncbi.nlm.nih.gov/35587997" TargetMode="External"/><Relationship Id="rId765" Type="http://schemas.openxmlformats.org/officeDocument/2006/relationships/hyperlink" Target="https://pubmed.ncbi.nlm.nih.gov/39115897/" TargetMode="External"/><Relationship Id="rId972" Type="http://schemas.openxmlformats.org/officeDocument/2006/relationships/hyperlink" Target="https://academic.oup.com/ndt/article/37/1/139/6017175?" TargetMode="External"/><Relationship Id="rId1188" Type="http://schemas.openxmlformats.org/officeDocument/2006/relationships/hyperlink" Target="https://link.springer.com/article/10.1186/s12882-016-0226-6" TargetMode="External"/><Relationship Id="rId197" Type="http://schemas.openxmlformats.org/officeDocument/2006/relationships/hyperlink" Target="https://pmc.ncbi.nlm.nih.gov/articles/PMC4814179" TargetMode="External"/><Relationship Id="rId418" Type="http://schemas.openxmlformats.org/officeDocument/2006/relationships/hyperlink" Target="https://pmc.ncbi.nlm.nih.gov/articles/PMC7012684" TargetMode="External"/><Relationship Id="rId625" Type="http://schemas.openxmlformats.org/officeDocument/2006/relationships/hyperlink" Target="https://pmc.ncbi.nlm.nih.gov/articles/PMC10064388" TargetMode="External"/><Relationship Id="rId832" Type="http://schemas.openxmlformats.org/officeDocument/2006/relationships/hyperlink" Target="https://journals.lww.com/jhypertension/fulltext/2024/02000/orthostatic_hypotension,_orthostatic_hypertension,.16.aspx" TargetMode="External"/><Relationship Id="rId1048" Type="http://schemas.openxmlformats.org/officeDocument/2006/relationships/hyperlink" Target="https://journals.lww.com/nursingresearchonline/fulltext/2020/03000/physical_symptom_cluster_subgroups_in_chronic.3.aspx" TargetMode="External"/><Relationship Id="rId1255" Type="http://schemas.openxmlformats.org/officeDocument/2006/relationships/hyperlink" Target="https://journals.lww.com/cjasn/fulltext/2011/09000/cardiovascular_disease_among_hispanics_and.6.aspx" TargetMode="External"/><Relationship Id="rId264" Type="http://schemas.openxmlformats.org/officeDocument/2006/relationships/hyperlink" Target="https://pmc.ncbi.nlm.nih.gov/articles/PMC5123948" TargetMode="External"/><Relationship Id="rId471" Type="http://schemas.openxmlformats.org/officeDocument/2006/relationships/hyperlink" Target="https://pmc.ncbi.nlm.nih.gov/articles/PMC7894671" TargetMode="External"/><Relationship Id="rId1115" Type="http://schemas.openxmlformats.org/officeDocument/2006/relationships/hyperlink" Target="https://www.sciencedirect.com/science/article/pii/S0272638617305437?via%3Dihub" TargetMode="External"/><Relationship Id="rId1322" Type="http://schemas.openxmlformats.org/officeDocument/2006/relationships/hyperlink" Target="https://pubmed.ncbi.nlm.nih.gov/42112137/" TargetMode="External"/><Relationship Id="rId59" Type="http://schemas.openxmlformats.org/officeDocument/2006/relationships/hyperlink" Target="https://pubmed.ncbi.nlm.nih.gov/24306482" TargetMode="External"/><Relationship Id="rId124" Type="http://schemas.openxmlformats.org/officeDocument/2006/relationships/hyperlink" Target="https://pmc.ncbi.nlm.nih.gov/articles/PMC3011973" TargetMode="External"/><Relationship Id="rId569" Type="http://schemas.openxmlformats.org/officeDocument/2006/relationships/hyperlink" Target="https://pubmed.ncbi.nlm.nih.gov/35120996" TargetMode="External"/><Relationship Id="rId776" Type="http://schemas.openxmlformats.org/officeDocument/2006/relationships/hyperlink" Target="https://pubmed.ncbi.nlm.nih.gov/40071064/" TargetMode="External"/><Relationship Id="rId983" Type="http://schemas.openxmlformats.org/officeDocument/2006/relationships/hyperlink" Target="https://www.sciencedirect.com/science/article/pii/S0272638620311392?via%3Dihub" TargetMode="External"/><Relationship Id="rId1199" Type="http://schemas.openxmlformats.org/officeDocument/2006/relationships/hyperlink" Target="https://www.sciencedirect.com/science/article/pii/S0002914915018421?via%3Dihub" TargetMode="External"/><Relationship Id="rId331" Type="http://schemas.openxmlformats.org/officeDocument/2006/relationships/hyperlink" Target="https://pmc.ncbi.nlm.nih.gov/articles/PMC5915916" TargetMode="External"/><Relationship Id="rId429" Type="http://schemas.openxmlformats.org/officeDocument/2006/relationships/hyperlink" Target="https://pubmed.ncbi.nlm.nih.gov/32664108" TargetMode="External"/><Relationship Id="rId636" Type="http://schemas.openxmlformats.org/officeDocument/2006/relationships/hyperlink" Target="https://pmc.ncbi.nlm.nih.gov/articles/PMC10281556" TargetMode="External"/><Relationship Id="rId1059" Type="http://schemas.openxmlformats.org/officeDocument/2006/relationships/hyperlink" Target="https://journals.lww.com/md-journal/fulltext/2020/07100/neighborhood_socioeconomic_status_and_risk_of.58.aspx" TargetMode="External"/><Relationship Id="rId1266" Type="http://schemas.openxmlformats.org/officeDocument/2006/relationships/hyperlink" Target="https://academic.oup.com/ajh/article/23/3/282/191036" TargetMode="External"/><Relationship Id="rId843" Type="http://schemas.openxmlformats.org/officeDocument/2006/relationships/hyperlink" Target="https://journals.lww.com/cjasn/fulltext/9900/association_of_obesity_and_body_composition_and.760.aspx" TargetMode="External"/><Relationship Id="rId1126" Type="http://schemas.openxmlformats.org/officeDocument/2006/relationships/hyperlink" Target="https://pubmed.ncbi.nlm.nih.gov/28164218/" TargetMode="External"/><Relationship Id="rId275" Type="http://schemas.openxmlformats.org/officeDocument/2006/relationships/hyperlink" Target="https://pubmed.ncbi.nlm.nih.gov/27914710" TargetMode="External"/><Relationship Id="rId482" Type="http://schemas.openxmlformats.org/officeDocument/2006/relationships/hyperlink" Target="https://pubmed.ncbi.nlm.nih.gov/33661286" TargetMode="External"/><Relationship Id="rId703" Type="http://schemas.openxmlformats.org/officeDocument/2006/relationships/hyperlink" Target="https://pubmed.ncbi.nlm.nih.gov/35801340" TargetMode="External"/><Relationship Id="rId910" Type="http://schemas.openxmlformats.org/officeDocument/2006/relationships/hyperlink" Target="https://www.ahajournals.org/doi/10.1161/JAHA.121.022891" TargetMode="External"/><Relationship Id="rId1333" Type="http://schemas.openxmlformats.org/officeDocument/2006/relationships/hyperlink" Target="https://www.sciencedirect.com/science/article/pii/S2468024926028160" TargetMode="External"/><Relationship Id="rId135" Type="http://schemas.openxmlformats.org/officeDocument/2006/relationships/hyperlink" Target="https://pmc.ncbi.nlm.nih.gov/articles/PMC3386678" TargetMode="External"/><Relationship Id="rId342" Type="http://schemas.openxmlformats.org/officeDocument/2006/relationships/hyperlink" Target="https://pubmed.ncbi.nlm.nih.gov/29728316" TargetMode="External"/><Relationship Id="rId787" Type="http://schemas.openxmlformats.org/officeDocument/2006/relationships/hyperlink" Target="https://pmc.ncbi.nlm.nih.gov/articles/PMC12048245" TargetMode="External"/><Relationship Id="rId994" Type="http://schemas.openxmlformats.org/officeDocument/2006/relationships/hyperlink" Target="https://journals.lww.com/cjasn/fulltext/2020/04000/association_of_24_hour_ambulatory_blood_pressure.7.aspx" TargetMode="External"/><Relationship Id="rId202" Type="http://schemas.openxmlformats.org/officeDocument/2006/relationships/hyperlink" Target="https://pmc.ncbi.nlm.nih.gov/articles/PMC4822674" TargetMode="External"/><Relationship Id="rId647" Type="http://schemas.openxmlformats.org/officeDocument/2006/relationships/hyperlink" Target="https://pmc.ncbi.nlm.nih.gov/articles/PMC10440229" TargetMode="External"/><Relationship Id="rId854" Type="http://schemas.openxmlformats.org/officeDocument/2006/relationships/hyperlink" Target="https://academic.oup.com/ndt/article/36/7/1271/6039749?login=true" TargetMode="External"/><Relationship Id="rId1277" Type="http://schemas.openxmlformats.org/officeDocument/2006/relationships/hyperlink" Target="https://pmc.ncbi.nlm.nih.gov/articles/PMC12889934/" TargetMode="External"/><Relationship Id="rId286" Type="http://schemas.openxmlformats.org/officeDocument/2006/relationships/hyperlink" Target="https://pubmed.ncbi.nlm.nih.gov/28439566" TargetMode="External"/><Relationship Id="rId493" Type="http://schemas.openxmlformats.org/officeDocument/2006/relationships/hyperlink" Target="https://pubmed.ncbi.nlm.nih.gov/33735863" TargetMode="External"/><Relationship Id="rId507" Type="http://schemas.openxmlformats.org/officeDocument/2006/relationships/hyperlink" Target="https://pmc.ncbi.nlm.nih.gov/articles/PMC8371497" TargetMode="External"/><Relationship Id="rId714" Type="http://schemas.openxmlformats.org/officeDocument/2006/relationships/hyperlink" Target="https://pmc.ncbi.nlm.nih.gov/articles/PMC11076200" TargetMode="External"/><Relationship Id="rId921" Type="http://schemas.openxmlformats.org/officeDocument/2006/relationships/hyperlink" Target="https://pmc.ncbi.nlm.nih.gov/articles/PMC12416945/" TargetMode="External"/><Relationship Id="rId1137" Type="http://schemas.openxmlformats.org/officeDocument/2006/relationships/hyperlink" Target="https://www.sciencedirect.com/science/article/pii/S2468024916300596?via%3Dihub" TargetMode="External"/><Relationship Id="rId1344" Type="http://schemas.openxmlformats.org/officeDocument/2006/relationships/queryTable" Target="../queryTables/queryTable2.xml"/><Relationship Id="rId50" Type="http://schemas.openxmlformats.org/officeDocument/2006/relationships/hyperlink" Target="https://pubmed.ncbi.nlm.nih.gov/23748358" TargetMode="External"/><Relationship Id="rId146" Type="http://schemas.openxmlformats.org/officeDocument/2006/relationships/hyperlink" Target="https://pmc.ncbi.nlm.nih.gov/articles/PMC3719171" TargetMode="External"/><Relationship Id="rId353" Type="http://schemas.openxmlformats.org/officeDocument/2006/relationships/hyperlink" Target="https://pubmed.ncbi.nlm.nih.gov/30910373" TargetMode="External"/><Relationship Id="rId560" Type="http://schemas.openxmlformats.org/officeDocument/2006/relationships/hyperlink" Target="https://pmc.ncbi.nlm.nih.gov/articles/PMC9039424" TargetMode="External"/><Relationship Id="rId798" Type="http://schemas.openxmlformats.org/officeDocument/2006/relationships/hyperlink" Target="https://journals.lww.com/kidney360/abstract/9900/associations_of_proteinuria_trajectories_with.679.aspx" TargetMode="External"/><Relationship Id="rId1190" Type="http://schemas.openxmlformats.org/officeDocument/2006/relationships/hyperlink" Target="https://www.sciencedirect.com/science/article/pii/S0272638624006875" TargetMode="External"/><Relationship Id="rId1204" Type="http://schemas.openxmlformats.org/officeDocument/2006/relationships/hyperlink" Target="https://academic.oup.com/ndt/article/30/9/1534/2460030?login=true" TargetMode="External"/><Relationship Id="rId213" Type="http://schemas.openxmlformats.org/officeDocument/2006/relationships/hyperlink" Target="https://pubmed.ncbi.nlm.nih.gov/27246012" TargetMode="External"/><Relationship Id="rId420" Type="http://schemas.openxmlformats.org/officeDocument/2006/relationships/hyperlink" Target="https://www.ncbi.nlm.nih.gov/pubmed/30343731" TargetMode="External"/><Relationship Id="rId658" Type="http://schemas.openxmlformats.org/officeDocument/2006/relationships/hyperlink" Target="https://pubmed.ncbi.nlm.nih.gov/37717847/" TargetMode="External"/><Relationship Id="rId865" Type="http://schemas.openxmlformats.org/officeDocument/2006/relationships/hyperlink" Target="https://academic.oup.com/eurheartj/article/44/23/2095/7103201?login=true" TargetMode="External"/><Relationship Id="rId1050" Type="http://schemas.openxmlformats.org/officeDocument/2006/relationships/hyperlink" Target="https://www.sciencedirect.com/science/article/pii/S2589537020302960?via%3Dihub" TargetMode="External"/><Relationship Id="rId1288" Type="http://schemas.openxmlformats.org/officeDocument/2006/relationships/hyperlink" Target="https://pubmed.ncbi.nlm.nih.gov/40067412/" TargetMode="External"/><Relationship Id="rId297" Type="http://schemas.openxmlformats.org/officeDocument/2006/relationships/hyperlink" Target="https://pubmed.ncbi.nlm.nih.gov/28716856" TargetMode="External"/><Relationship Id="rId518" Type="http://schemas.openxmlformats.org/officeDocument/2006/relationships/hyperlink" Target="https://pmc.ncbi.nlm.nih.gov/articles/PMC8283556" TargetMode="External"/><Relationship Id="rId725" Type="http://schemas.openxmlformats.org/officeDocument/2006/relationships/hyperlink" Target="https://pubmed.ncbi.nlm.nih.gov/39074599/" TargetMode="External"/><Relationship Id="rId932" Type="http://schemas.openxmlformats.org/officeDocument/2006/relationships/hyperlink" Target="https://pmc.ncbi.nlm.nih.gov/articles/PMC12857338/" TargetMode="External"/><Relationship Id="rId1148" Type="http://schemas.openxmlformats.org/officeDocument/2006/relationships/hyperlink" Target="https://pubmed.ncbi.nlm.nih.gov/40193538/" TargetMode="External"/><Relationship Id="rId157" Type="http://schemas.openxmlformats.org/officeDocument/2006/relationships/hyperlink" Target="https://pmc.ncbi.nlm.nih.gov/articles/PMC3667959" TargetMode="External"/><Relationship Id="rId364" Type="http://schemas.openxmlformats.org/officeDocument/2006/relationships/hyperlink" Target="https://pmc.ncbi.nlm.nih.gov/articles/PMC6309655" TargetMode="External"/><Relationship Id="rId1008" Type="http://schemas.openxmlformats.org/officeDocument/2006/relationships/hyperlink" Target="https://www.asn-online.org/media/podcast/CJASN/2017_08_09_CJASNPodcast_17_09_b.mp3" TargetMode="External"/><Relationship Id="rId1215" Type="http://schemas.openxmlformats.org/officeDocument/2006/relationships/hyperlink" Target="https://karger.com/ajn/article/40/5/399/325991/Association-Between-Chronic-Kidney-Disease" TargetMode="External"/><Relationship Id="rId61" Type="http://schemas.openxmlformats.org/officeDocument/2006/relationships/hyperlink" Target="https://pubmed.ncbi.nlm.nih.gov/24516231" TargetMode="External"/><Relationship Id="rId571" Type="http://schemas.openxmlformats.org/officeDocument/2006/relationships/hyperlink" Target="https://pubmed.ncbi.nlm.nih.gov/35145041" TargetMode="External"/><Relationship Id="rId669" Type="http://schemas.openxmlformats.org/officeDocument/2006/relationships/hyperlink" Target="https://pmc.ncbi.nlm.nih.gov/articles/PMC10577366" TargetMode="External"/><Relationship Id="rId876" Type="http://schemas.openxmlformats.org/officeDocument/2006/relationships/hyperlink" Target="https://www.sciencedirect.com/science/article/pii/S0085253823000558?via%3Dihub" TargetMode="External"/><Relationship Id="rId1299" Type="http://schemas.openxmlformats.org/officeDocument/2006/relationships/hyperlink" Target="https://jamanetwork.com/journals/jamanetworkopen/fullarticle/2845146" TargetMode="External"/><Relationship Id="rId19" Type="http://schemas.openxmlformats.org/officeDocument/2006/relationships/hyperlink" Target="https://pubmed.ncbi.nlm.nih.gov/21525746" TargetMode="External"/><Relationship Id="rId224" Type="http://schemas.openxmlformats.org/officeDocument/2006/relationships/hyperlink" Target="https://pubmed.ncbi.nlm.nih.gov/26948990" TargetMode="External"/><Relationship Id="rId431" Type="http://schemas.openxmlformats.org/officeDocument/2006/relationships/hyperlink" Target="https://pubmed.ncbi.nlm.nih.gov/32551412" TargetMode="External"/><Relationship Id="rId529" Type="http://schemas.openxmlformats.org/officeDocument/2006/relationships/hyperlink" Target="https://pmc.ncbi.nlm.nih.gov/articles/PMC7069215" TargetMode="External"/><Relationship Id="rId736" Type="http://schemas.openxmlformats.org/officeDocument/2006/relationships/hyperlink" Target="https://www.sciencedirect.com/science/article/pii/S2590059524001122" TargetMode="External"/><Relationship Id="rId1061" Type="http://schemas.openxmlformats.org/officeDocument/2006/relationships/hyperlink" Target="https://www.pnas.org/doi/full/10.1073/pnas.2005905117" TargetMode="External"/><Relationship Id="rId1159" Type="http://schemas.openxmlformats.org/officeDocument/2006/relationships/hyperlink" Target="https://pubmed.ncbi.nlm.nih.gov/35145040/" TargetMode="External"/><Relationship Id="rId168" Type="http://schemas.openxmlformats.org/officeDocument/2006/relationships/hyperlink" Target="https://pmc.ncbi.nlm.nih.gov/articles/PMC3967834" TargetMode="External"/><Relationship Id="rId943" Type="http://schemas.openxmlformats.org/officeDocument/2006/relationships/hyperlink" Target="https://www.sciencedirect.com/science/article/pii/S0085253822000837?via%3Dihub" TargetMode="External"/><Relationship Id="rId1019" Type="http://schemas.openxmlformats.org/officeDocument/2006/relationships/hyperlink" Target="https://www.ahajournals.org/doi/10.1161/HYPERTENSIONAHA.115.06487" TargetMode="External"/><Relationship Id="rId72" Type="http://schemas.openxmlformats.org/officeDocument/2006/relationships/hyperlink" Target="https://pubmed.ncbi.nlm.nih.gov/25311702" TargetMode="External"/><Relationship Id="rId375" Type="http://schemas.openxmlformats.org/officeDocument/2006/relationships/hyperlink" Target="https://pmc.ncbi.nlm.nih.gov/articles/PMC5861572" TargetMode="External"/><Relationship Id="rId582" Type="http://schemas.openxmlformats.org/officeDocument/2006/relationships/hyperlink" Target="https://pmc.ncbi.nlm.nih.gov/articles/PMC9269623" TargetMode="External"/><Relationship Id="rId803" Type="http://schemas.openxmlformats.org/officeDocument/2006/relationships/hyperlink" Target="https://pubmed.ncbi.nlm.nih.gov/40587944/" TargetMode="External"/><Relationship Id="rId1226" Type="http://schemas.openxmlformats.org/officeDocument/2006/relationships/hyperlink" Target="https://www.sciencedirect.com/science/article/pii/S2590059526000336" TargetMode="External"/><Relationship Id="rId3" Type="http://schemas.openxmlformats.org/officeDocument/2006/relationships/hyperlink" Target="https://pubmed.ncbi.nlm.nih.gov/17915615" TargetMode="External"/><Relationship Id="rId235" Type="http://schemas.openxmlformats.org/officeDocument/2006/relationships/hyperlink" Target="https://www.ncbi.nlm.nih.gov/pubmed/24516229" TargetMode="External"/><Relationship Id="rId442" Type="http://schemas.openxmlformats.org/officeDocument/2006/relationships/hyperlink" Target="https://pubmed.ncbi.nlm.nih.gov/32768632" TargetMode="External"/><Relationship Id="rId887" Type="http://schemas.openxmlformats.org/officeDocument/2006/relationships/hyperlink" Target="https://www.sciencedirect.com/science/article/pii/S2590059523000584?via%3Dihub" TargetMode="External"/><Relationship Id="rId1072" Type="http://schemas.openxmlformats.org/officeDocument/2006/relationships/hyperlink" Target="https://www.sciencedirect.com/science/article/pii/S0735109719346923?via%3Dihub" TargetMode="External"/><Relationship Id="rId302" Type="http://schemas.openxmlformats.org/officeDocument/2006/relationships/hyperlink" Target="https://pubmed.ncbi.nlm.nih.gov/28838919" TargetMode="External"/><Relationship Id="rId747" Type="http://schemas.openxmlformats.org/officeDocument/2006/relationships/hyperlink" Target="https://pmc.ncbi.nlm.nih.gov/articles/PMC11737446" TargetMode="External"/><Relationship Id="rId954" Type="http://schemas.openxmlformats.org/officeDocument/2006/relationships/hyperlink" Target="https://karger.com/ajn/article/53/2-3/215/827442/High-Throughput-Metabolomics-and-Diabetic-Kidney" TargetMode="External"/><Relationship Id="rId83" Type="http://schemas.openxmlformats.org/officeDocument/2006/relationships/hyperlink" Target="https://pubmed.ncbi.nlm.nih.gov/25906781" TargetMode="External"/><Relationship Id="rId179" Type="http://schemas.openxmlformats.org/officeDocument/2006/relationships/hyperlink" Target="https://pmc.ncbi.nlm.nih.gov/articles/PMC4353671" TargetMode="External"/><Relationship Id="rId386" Type="http://schemas.openxmlformats.org/officeDocument/2006/relationships/hyperlink" Target="https://www.ncbi.nlm.nih.gov/pubmed/26215509" TargetMode="External"/><Relationship Id="rId593" Type="http://schemas.openxmlformats.org/officeDocument/2006/relationships/hyperlink" Target="https://pmc.ncbi.nlm.nih.gov/articles/PMC9416826" TargetMode="External"/><Relationship Id="rId607" Type="http://schemas.openxmlformats.org/officeDocument/2006/relationships/hyperlink" Target="https://pubmed.ncbi.nlm.nih.gov/36400568" TargetMode="External"/><Relationship Id="rId814" Type="http://schemas.openxmlformats.org/officeDocument/2006/relationships/hyperlink" Target="https://www.sciencedirect.com/science/article/pii/S259005952400061X?via%3Dihub" TargetMode="External"/><Relationship Id="rId1237" Type="http://schemas.openxmlformats.org/officeDocument/2006/relationships/hyperlink" Target="https://www.sciencedirect.com/science/article/pii/S0002914912008648?via%3Dihub" TargetMode="External"/><Relationship Id="rId246" Type="http://schemas.openxmlformats.org/officeDocument/2006/relationships/hyperlink" Target="https://pubmed.ncbi.nlm.nih.gov/27489301" TargetMode="External"/><Relationship Id="rId453" Type="http://schemas.openxmlformats.org/officeDocument/2006/relationships/hyperlink" Target="https://pubmed.ncbi.nlm.nih.gov/31146814" TargetMode="External"/><Relationship Id="rId660" Type="http://schemas.openxmlformats.org/officeDocument/2006/relationships/hyperlink" Target="https://pmc.ncbi.nlm.nih.gov/articles/PMC10524102" TargetMode="External"/><Relationship Id="rId898" Type="http://schemas.openxmlformats.org/officeDocument/2006/relationships/hyperlink" Target="https://www.sciencedirect.com/science/article/pii/S0272638622007466?via%3Dihub" TargetMode="External"/><Relationship Id="rId1083" Type="http://schemas.openxmlformats.org/officeDocument/2006/relationships/hyperlink" Target="https://jamanetwork.com/journals/jamaophthalmology/fullarticle/2732697" TargetMode="External"/><Relationship Id="rId1290" Type="http://schemas.openxmlformats.org/officeDocument/2006/relationships/hyperlink" Target="https://journals.lww.com/jasn/fulltext/2025/08000/family_history_in_the_context_of_ckd.13.aspx" TargetMode="External"/><Relationship Id="rId1304" Type="http://schemas.openxmlformats.org/officeDocument/2006/relationships/hyperlink" Target="https://pmc.ncbi.nlm.nih.gov/articles/PMC13019561/" TargetMode="External"/><Relationship Id="rId106" Type="http://schemas.openxmlformats.org/officeDocument/2006/relationships/hyperlink" Target="https://pubmed.ncbi.nlm.nih.gov/27073197" TargetMode="External"/><Relationship Id="rId313" Type="http://schemas.openxmlformats.org/officeDocument/2006/relationships/hyperlink" Target="https://pubmed.ncbi.nlm.nih.gov/29459266" TargetMode="External"/><Relationship Id="rId758" Type="http://schemas.openxmlformats.org/officeDocument/2006/relationships/hyperlink" Target="https://pmc.ncbi.nlm.nih.gov/articles/PMC11788424" TargetMode="External"/><Relationship Id="rId965" Type="http://schemas.openxmlformats.org/officeDocument/2006/relationships/hyperlink" Target="https://journals.lww.com/cjasn/fulltext/2021/04000/risk_factors_for_ckd_progression__overview_of.26.aspx" TargetMode="External"/><Relationship Id="rId1150" Type="http://schemas.openxmlformats.org/officeDocument/2006/relationships/hyperlink" Target="https://pubmed.ncbi.nlm.nih.gov/38441188/" TargetMode="External"/><Relationship Id="rId10" Type="http://schemas.openxmlformats.org/officeDocument/2006/relationships/hyperlink" Target="https://pubmed.ncbi.nlm.nih.gov/20019670" TargetMode="External"/><Relationship Id="rId94" Type="http://schemas.openxmlformats.org/officeDocument/2006/relationships/hyperlink" Target="https://pubmed.ncbi.nlm.nih.gov/26188533" TargetMode="External"/><Relationship Id="rId397" Type="http://schemas.openxmlformats.org/officeDocument/2006/relationships/hyperlink" Target="https://pubmed.ncbi.nlm.nih.gov/30786864" TargetMode="External"/><Relationship Id="rId520" Type="http://schemas.openxmlformats.org/officeDocument/2006/relationships/hyperlink" Target="https://pubmed.ncbi.nlm.nih.gov/34693254" TargetMode="External"/><Relationship Id="rId618" Type="http://schemas.openxmlformats.org/officeDocument/2006/relationships/hyperlink" Target="https://pubmed.ncbi.nlm.nih.gov/36803209" TargetMode="External"/><Relationship Id="rId825" Type="http://schemas.openxmlformats.org/officeDocument/2006/relationships/hyperlink" Target="https://pubmed.ncbi.nlm.nih.gov/40385405/" TargetMode="External"/><Relationship Id="rId1248" Type="http://schemas.openxmlformats.org/officeDocument/2006/relationships/hyperlink" Target="https://karger.com/ajn/article/36/5/397/41412/Urinary-Sodium-Is-a-Potent-Correlate-of" TargetMode="External"/><Relationship Id="rId257" Type="http://schemas.openxmlformats.org/officeDocument/2006/relationships/hyperlink" Target="https://pmc.ncbi.nlm.nih.gov/articles/PMC4937276" TargetMode="External"/><Relationship Id="rId464" Type="http://schemas.openxmlformats.org/officeDocument/2006/relationships/hyperlink" Target="https://pubmed.ncbi.nlm.nih.gov/33089138" TargetMode="External"/><Relationship Id="rId1010" Type="http://schemas.openxmlformats.org/officeDocument/2006/relationships/hyperlink" Target="https://academic.oup.com/jbmr/article/31/6/1128/7605226?login=true" TargetMode="External"/><Relationship Id="rId1094" Type="http://schemas.openxmlformats.org/officeDocument/2006/relationships/hyperlink" Target="https://journals.lww.com/cjasn/fulltext/2018/07000/self_reported_tobacco,_alcohol,_and_illicit_drug.8.aspx" TargetMode="External"/><Relationship Id="rId1108" Type="http://schemas.openxmlformats.org/officeDocument/2006/relationships/hyperlink" Target="https://www.sciencedirect.com/science/article/pii/S0272638617309484?via%3Dihub" TargetMode="External"/><Relationship Id="rId1315" Type="http://schemas.openxmlformats.org/officeDocument/2006/relationships/hyperlink" Target="https://www.sciencedirect.com/science/article/pii/S2590059526001615" TargetMode="External"/><Relationship Id="rId117" Type="http://schemas.openxmlformats.org/officeDocument/2006/relationships/hyperlink" Target="https://pmc.ncbi.nlm.nih.gov/articles/PMC2863983" TargetMode="External"/><Relationship Id="rId671" Type="http://schemas.openxmlformats.org/officeDocument/2006/relationships/hyperlink" Target="https://pmc.ncbi.nlm.nih.gov/articles/PMC10692726" TargetMode="External"/><Relationship Id="rId769" Type="http://schemas.openxmlformats.org/officeDocument/2006/relationships/hyperlink" Target="https://heart.bmj.com/content/111/10/441.long" TargetMode="External"/><Relationship Id="rId976" Type="http://schemas.openxmlformats.org/officeDocument/2006/relationships/hyperlink" Target="https://projecteuclid.org/journals/electronic-journal-of-statistics/volume-15/issue-2/Envelope-method-with-ignorable-missing-data/10.1214/21-EJS1881.full" TargetMode="External"/><Relationship Id="rId324" Type="http://schemas.openxmlformats.org/officeDocument/2006/relationships/hyperlink" Target="https://pmc.ncbi.nlm.nih.gov/articles/PMC5544518" TargetMode="External"/><Relationship Id="rId531" Type="http://schemas.openxmlformats.org/officeDocument/2006/relationships/hyperlink" Target="https://pmc.ncbi.nlm.nih.gov/articles/PMC8154635" TargetMode="External"/><Relationship Id="rId629" Type="http://schemas.openxmlformats.org/officeDocument/2006/relationships/hyperlink" Target="https://pubmed.ncbi.nlm.nih.gov/37014015" TargetMode="External"/><Relationship Id="rId1161" Type="http://schemas.openxmlformats.org/officeDocument/2006/relationships/hyperlink" Target="https://pubmed.ncbi.nlm.nih.gov/35598948/" TargetMode="External"/><Relationship Id="rId1259" Type="http://schemas.openxmlformats.org/officeDocument/2006/relationships/hyperlink" Target="https://journals.lww.com/cjasn/fulltext/2011/10000/hemodynamic_correlates_of_proteinuria_in_chronic.13.aspx" TargetMode="External"/><Relationship Id="rId836" Type="http://schemas.openxmlformats.org/officeDocument/2006/relationships/hyperlink" Target="https://www.sciencedirect.com/science/article/pii/S0272638623008004?via%3Dihub" TargetMode="External"/><Relationship Id="rId1021" Type="http://schemas.openxmlformats.org/officeDocument/2006/relationships/hyperlink" Target="https://journals.lww.com/cjasn/fulltext/2016/09000/measurement_error_as_alternative_explanation_for.10.aspx" TargetMode="External"/><Relationship Id="rId1119" Type="http://schemas.openxmlformats.org/officeDocument/2006/relationships/hyperlink" Target="https://journals.lww.com/cjasn/fulltext/2017/01000/filtration_markers_as_predictors_of_esrd_and.11.aspx" TargetMode="External"/><Relationship Id="rId903" Type="http://schemas.openxmlformats.org/officeDocument/2006/relationships/hyperlink" Target="https://www.sciencedirect.com/science/article/pii/S0002870322000278?via%3Dihub" TargetMode="External"/><Relationship Id="rId1326" Type="http://schemas.openxmlformats.org/officeDocument/2006/relationships/hyperlink" Target="https://pubmed.ncbi.nlm.nih.gov/40454178/" TargetMode="External"/><Relationship Id="rId32" Type="http://schemas.openxmlformats.org/officeDocument/2006/relationships/hyperlink" Target="https://pubmed.ncbi.nlm.nih.gov/22516527" TargetMode="External"/><Relationship Id="rId181" Type="http://schemas.openxmlformats.org/officeDocument/2006/relationships/hyperlink" Target="https://pmc.ncbi.nlm.nih.gov/articles/PMC4268143" TargetMode="External"/><Relationship Id="rId279" Type="http://schemas.openxmlformats.org/officeDocument/2006/relationships/hyperlink" Target="https://pubmed.ncbi.nlm.nih.gov/28254771" TargetMode="External"/><Relationship Id="rId486" Type="http://schemas.openxmlformats.org/officeDocument/2006/relationships/hyperlink" Target="https://pubmed.ncbi.nlm.nih.gov/33309861" TargetMode="External"/><Relationship Id="rId693" Type="http://schemas.openxmlformats.org/officeDocument/2006/relationships/hyperlink" Target="https://pmc.ncbi.nlm.nih.gov/articles/PMC10910659" TargetMode="External"/><Relationship Id="rId139" Type="http://schemas.openxmlformats.org/officeDocument/2006/relationships/hyperlink" Target="https://pubmed.ncbi.nlm.nih.gov/22980963" TargetMode="External"/><Relationship Id="rId346" Type="http://schemas.openxmlformats.org/officeDocument/2006/relationships/hyperlink" Target="https://pubmed.ncbi.nlm.nih.gov/30377231" TargetMode="External"/><Relationship Id="rId553" Type="http://schemas.openxmlformats.org/officeDocument/2006/relationships/hyperlink" Target="https://pmc.ncbi.nlm.nih.gov/articles/PMC8994696" TargetMode="External"/><Relationship Id="rId760" Type="http://schemas.openxmlformats.org/officeDocument/2006/relationships/hyperlink" Target="https://pubmed.ncbi.nlm.nih.gov/38816682/" TargetMode="External"/><Relationship Id="rId998" Type="http://schemas.openxmlformats.org/officeDocument/2006/relationships/hyperlink" Target="https://journals.lww.com/jasn/fulltext/2020/08000/fibroblast_growth_factor_23_and_risk_of.20.aspx" TargetMode="External"/><Relationship Id="rId1183" Type="http://schemas.openxmlformats.org/officeDocument/2006/relationships/hyperlink" Target="https://www.sciencedirect.com/science/article/pii/S0272638624006887" TargetMode="External"/><Relationship Id="rId206" Type="http://schemas.openxmlformats.org/officeDocument/2006/relationships/hyperlink" Target="https://pmc.ncbi.nlm.nih.gov/articles/PMC4739587" TargetMode="External"/><Relationship Id="rId413" Type="http://schemas.openxmlformats.org/officeDocument/2006/relationships/hyperlink" Target="https://pubmed.ncbi.nlm.nih.gov/31673705" TargetMode="External"/><Relationship Id="rId858" Type="http://schemas.openxmlformats.org/officeDocument/2006/relationships/hyperlink" Target="https://journals.lww.com/jasn/fulltext/2024/07000/association_of_integrated_proteomic_and.12.aspx" TargetMode="External"/><Relationship Id="rId1043" Type="http://schemas.openxmlformats.org/officeDocument/2006/relationships/hyperlink" Target="https://www.sciencedirect.com/science/article/pii/S246802492031857X?via%3Dihub" TargetMode="External"/><Relationship Id="rId620" Type="http://schemas.openxmlformats.org/officeDocument/2006/relationships/hyperlink" Target="https://pubmed.ncbi.nlm.nih.gov/36814088" TargetMode="External"/><Relationship Id="rId718" Type="http://schemas.openxmlformats.org/officeDocument/2006/relationships/hyperlink" Target="https://pmc.ncbi.nlm.nih.gov/articles/PMC11179801" TargetMode="External"/><Relationship Id="rId925" Type="http://schemas.openxmlformats.org/officeDocument/2006/relationships/hyperlink" Target="https://journals.lww.com/cjasn/fulltext/9900/proteomic_markers_of_dietary_patterns,_ckd.798.aspx" TargetMode="External"/><Relationship Id="rId1250" Type="http://schemas.openxmlformats.org/officeDocument/2006/relationships/hyperlink" Target="https://www.sciencedirect.com/science/article/pii/S0272638611008481?via%3Dihub" TargetMode="External"/><Relationship Id="rId1348" Type="http://schemas.microsoft.com/office/2017/10/relationships/threadedComment" Target="../threadedComments/threadedComment1.xml"/><Relationship Id="rId1110" Type="http://schemas.openxmlformats.org/officeDocument/2006/relationships/hyperlink" Target="https://journals.plos.org/plosone/article?id=10.1371/journal.pone.0205530" TargetMode="External"/><Relationship Id="rId1208" Type="http://schemas.openxmlformats.org/officeDocument/2006/relationships/hyperlink" Target="https://www.ahajournals.org/doi/10.1161/CIRCHEARTFAILURE.113.001041" TargetMode="External"/><Relationship Id="rId54" Type="http://schemas.openxmlformats.org/officeDocument/2006/relationships/hyperlink" Target="https://pubmed.ncbi.nlm.nih.gov/24148285" TargetMode="External"/><Relationship Id="rId270" Type="http://schemas.openxmlformats.org/officeDocument/2006/relationships/hyperlink" Target="https://pmc.ncbi.nlm.nih.gov/articles/PMC5402253" TargetMode="External"/><Relationship Id="rId130" Type="http://schemas.openxmlformats.org/officeDocument/2006/relationships/hyperlink" Target="https://pmc.ncbi.nlm.nih.gov/articles/PMC3359008" TargetMode="External"/><Relationship Id="rId368" Type="http://schemas.openxmlformats.org/officeDocument/2006/relationships/hyperlink" Target="https://pubmed.ncbi.nlm.nih.gov/29976600" TargetMode="External"/><Relationship Id="rId575" Type="http://schemas.openxmlformats.org/officeDocument/2006/relationships/hyperlink" Target="https://pmc.ncbi.nlm.nih.gov/articles/PMC8993476" TargetMode="External"/><Relationship Id="rId782" Type="http://schemas.openxmlformats.org/officeDocument/2006/relationships/hyperlink" Target="https://academic.oup.com/aje/advance-article/doi/10.1093/aje/kwae326/7743129" TargetMode="External"/><Relationship Id="rId228" Type="http://schemas.openxmlformats.org/officeDocument/2006/relationships/hyperlink" Target="https://www.ncbi.nlm.nih.gov/pubmed/21944960" TargetMode="External"/><Relationship Id="rId435" Type="http://schemas.openxmlformats.org/officeDocument/2006/relationships/hyperlink" Target="https://pmc.ncbi.nlm.nih.gov/articles/PMC7387229" TargetMode="External"/><Relationship Id="rId642" Type="http://schemas.openxmlformats.org/officeDocument/2006/relationships/hyperlink" Target="https://pubmed.ncbi.nlm.nih.gov/36444934" TargetMode="External"/><Relationship Id="rId1065" Type="http://schemas.openxmlformats.org/officeDocument/2006/relationships/hyperlink" Target="https://journals.lww.com/kidney360/fulltext/2020/08000/apparent_treatment_resistant_hypertension_assessed.12.aspx" TargetMode="External"/><Relationship Id="rId1272" Type="http://schemas.openxmlformats.org/officeDocument/2006/relationships/hyperlink" Target="https://pubmed.ncbi.nlm.nih.gov/41289010/" TargetMode="External"/><Relationship Id="rId502" Type="http://schemas.openxmlformats.org/officeDocument/2006/relationships/hyperlink" Target="https://pubmed.ncbi.nlm.nih.gov/34052355" TargetMode="External"/><Relationship Id="rId947" Type="http://schemas.openxmlformats.org/officeDocument/2006/relationships/hyperlink" Target="https://www.sciencedirect.com/science/article/pii/S259005952200173X?via%3Dihub" TargetMode="External"/><Relationship Id="rId1132" Type="http://schemas.openxmlformats.org/officeDocument/2006/relationships/hyperlink" Target="https://journals.lww.com/cjasn/fulltext/2017/11000/statistical_methods_for_modeling_time_updated.27.aspx" TargetMode="External"/><Relationship Id="rId76" Type="http://schemas.openxmlformats.org/officeDocument/2006/relationships/hyperlink" Target="https://pubmed.ncbi.nlm.nih.gov/25458663" TargetMode="External"/><Relationship Id="rId807" Type="http://schemas.openxmlformats.org/officeDocument/2006/relationships/hyperlink" Target="https://pubmed.ncbi.nlm.nih.gov/39804647/" TargetMode="External"/><Relationship Id="rId292" Type="http://schemas.openxmlformats.org/officeDocument/2006/relationships/hyperlink" Target="https://pmc.ncbi.nlm.nih.gov/articles/PMC5362331" TargetMode="External"/><Relationship Id="rId597" Type="http://schemas.openxmlformats.org/officeDocument/2006/relationships/hyperlink" Target="https://pubmed.ncbi.nlm.nih.gov/35957738" TargetMode="External"/><Relationship Id="rId152" Type="http://schemas.openxmlformats.org/officeDocument/2006/relationships/hyperlink" Target="https://pmc.ncbi.nlm.nih.gov/articles/PMC4030670" TargetMode="External"/><Relationship Id="rId457" Type="http://schemas.openxmlformats.org/officeDocument/2006/relationships/hyperlink" Target="https://pmc.ncbi.nlm.nih.gov/articles/PMC7191931" TargetMode="External"/><Relationship Id="rId1087" Type="http://schemas.openxmlformats.org/officeDocument/2006/relationships/hyperlink" Target="https://link.springer.com/article/10.1186/s12882-019-1220-6" TargetMode="External"/><Relationship Id="rId1294" Type="http://schemas.openxmlformats.org/officeDocument/2006/relationships/hyperlink" Target="https://pubmed.ncbi.nlm.nih.gov/41739029/" TargetMode="External"/><Relationship Id="rId664" Type="http://schemas.openxmlformats.org/officeDocument/2006/relationships/hyperlink" Target="https://pubmed.ncbi.nlm.nih.gov/37915961" TargetMode="External"/><Relationship Id="rId871" Type="http://schemas.openxmlformats.org/officeDocument/2006/relationships/hyperlink" Target="https://jamanetwork.com/journals/jama/fullarticle/2810033" TargetMode="External"/><Relationship Id="rId969" Type="http://schemas.openxmlformats.org/officeDocument/2006/relationships/hyperlink" Target="https://www.nature.com/articles/s41440-020-00608-8" TargetMode="External"/><Relationship Id="rId317" Type="http://schemas.openxmlformats.org/officeDocument/2006/relationships/hyperlink" Target="https://pmc.ncbi.nlm.nih.gov/articles/PMC5698066" TargetMode="External"/><Relationship Id="rId524" Type="http://schemas.openxmlformats.org/officeDocument/2006/relationships/hyperlink" Target="https://pubmed.ncbi.nlm.nih.gov/34693258" TargetMode="External"/><Relationship Id="rId731" Type="http://schemas.openxmlformats.org/officeDocument/2006/relationships/hyperlink" Target="https://pubmed.ncbi.nlm.nih.gov/39154888/" TargetMode="External"/><Relationship Id="rId1154" Type="http://schemas.openxmlformats.org/officeDocument/2006/relationships/hyperlink" Target="https://pubmed.ncbi.nlm.nih.gov/37026747/" TargetMode="External"/><Relationship Id="rId98" Type="http://schemas.openxmlformats.org/officeDocument/2006/relationships/hyperlink" Target="https://pubmed.ncbi.nlm.nih.gov/26711738" TargetMode="External"/><Relationship Id="rId829" Type="http://schemas.openxmlformats.org/officeDocument/2006/relationships/hyperlink" Target="https://academic.oup.com/eurheartj/article/45/30/2752/7675859" TargetMode="External"/><Relationship Id="rId1014" Type="http://schemas.openxmlformats.org/officeDocument/2006/relationships/hyperlink" Target="https://www.sciencedirect.com/science/article/pii/S0272638616301007?via%3Dihub" TargetMode="External"/><Relationship Id="rId1221" Type="http://schemas.openxmlformats.org/officeDocument/2006/relationships/hyperlink" Target="https://www.sciencedirect.com/science/article/pii/S0272638613012237?via%3Dihub" TargetMode="External"/><Relationship Id="rId1319" Type="http://schemas.openxmlformats.org/officeDocument/2006/relationships/hyperlink" Target="https://academic.oup.com/joneph/advance-article/doi/10.1093/joneph/aajag001/8685372" TargetMode="External"/><Relationship Id="rId25" Type="http://schemas.openxmlformats.org/officeDocument/2006/relationships/hyperlink" Target="https://pubmed.ncbi.nlm.nih.gov/21985788" TargetMode="External"/><Relationship Id="rId174" Type="http://schemas.openxmlformats.org/officeDocument/2006/relationships/hyperlink" Target="https://pmc.ncbi.nlm.nih.gov/articles/PMC4201363" TargetMode="External"/><Relationship Id="rId381" Type="http://schemas.openxmlformats.org/officeDocument/2006/relationships/hyperlink" Target="https://www.ncbi.nlm.nih.gov/pubmed/27664474" TargetMode="External"/><Relationship Id="rId241" Type="http://schemas.openxmlformats.org/officeDocument/2006/relationships/hyperlink" Target="http://link.springer.com/article/10.1007%2Fs11606-015-3506-0" TargetMode="External"/><Relationship Id="rId479" Type="http://schemas.openxmlformats.org/officeDocument/2006/relationships/hyperlink" Target="https://pubmed.ncbi.nlm.nih.gov/33479519" TargetMode="External"/><Relationship Id="rId686" Type="http://schemas.openxmlformats.org/officeDocument/2006/relationships/hyperlink" Target="https://pubmed.ncbi.nlm.nih.gov/38435069/" TargetMode="External"/><Relationship Id="rId893" Type="http://schemas.openxmlformats.org/officeDocument/2006/relationships/hyperlink" Target="https://www.sciencedirect.com/science/article/pii/S0272638622010411?via%3Dihub" TargetMode="External"/><Relationship Id="rId339" Type="http://schemas.openxmlformats.org/officeDocument/2006/relationships/hyperlink" Target="https://pmc.ncbi.nlm.nih.gov/articles/PMC6342478" TargetMode="External"/><Relationship Id="rId546" Type="http://schemas.openxmlformats.org/officeDocument/2006/relationships/hyperlink" Target="https://pubmed.ncbi.nlm.nih.gov/35072049" TargetMode="External"/><Relationship Id="rId753" Type="http://schemas.openxmlformats.org/officeDocument/2006/relationships/hyperlink" Target="https://onlinelibrary.wiley.com/doi/10.1002/sim.10192" TargetMode="External"/><Relationship Id="rId1176" Type="http://schemas.openxmlformats.org/officeDocument/2006/relationships/hyperlink" Target="https://pubmed.ncbi.nlm.nih.gov/27477356/" TargetMode="External"/><Relationship Id="rId101" Type="http://schemas.openxmlformats.org/officeDocument/2006/relationships/hyperlink" Target="https://pubmed.ncbi.nlm.nih.gov/26912547" TargetMode="External"/><Relationship Id="rId406" Type="http://schemas.openxmlformats.org/officeDocument/2006/relationships/hyperlink" Target="https://pmc.ncbi.nlm.nih.gov/articles/PMC6812505" TargetMode="External"/><Relationship Id="rId960" Type="http://schemas.openxmlformats.org/officeDocument/2006/relationships/hyperlink" Target="https://academic.oup.com/ndt/article/36/12/2224/6017169?" TargetMode="External"/><Relationship Id="rId1036" Type="http://schemas.openxmlformats.org/officeDocument/2006/relationships/hyperlink" Target="https://www.sciencedirect.com/science/article/pii/S0272638612013212?via%3Dihub" TargetMode="External"/><Relationship Id="rId1243" Type="http://schemas.openxmlformats.org/officeDocument/2006/relationships/hyperlink" Target="https://www.sciencedirect.com/science/article/pii/S1551714412001917?via%3Dihub" TargetMode="External"/><Relationship Id="rId613" Type="http://schemas.openxmlformats.org/officeDocument/2006/relationships/hyperlink" Target="https://pubmed.ncbi.nlm.nih.gov/36403887" TargetMode="External"/><Relationship Id="rId820" Type="http://schemas.openxmlformats.org/officeDocument/2006/relationships/hyperlink" Target="https://pmc.ncbi.nlm.nih.gov/articles/PMC12517752" TargetMode="External"/><Relationship Id="rId918" Type="http://schemas.openxmlformats.org/officeDocument/2006/relationships/hyperlink" Target="https://pubmed.ncbi.nlm.nih.gov/40202812/" TargetMode="External"/><Relationship Id="rId1103" Type="http://schemas.openxmlformats.org/officeDocument/2006/relationships/hyperlink" Target="https://onlinelibrary.wiley.com/doi/10.1111/jsr.12573" TargetMode="External"/><Relationship Id="rId1310" Type="http://schemas.openxmlformats.org/officeDocument/2006/relationships/hyperlink" Target="https://pubmed.ncbi.nlm.nih.gov/40161722/" TargetMode="External"/><Relationship Id="rId47" Type="http://schemas.openxmlformats.org/officeDocument/2006/relationships/hyperlink" Target="https://pubmed.ncbi.nlm.nih.gov/23411431" TargetMode="External"/><Relationship Id="rId196" Type="http://schemas.openxmlformats.org/officeDocument/2006/relationships/hyperlink" Target="https://pmc.ncbi.nlm.nih.gov/articles/PMC4769189" TargetMode="External"/><Relationship Id="rId263" Type="http://schemas.openxmlformats.org/officeDocument/2006/relationships/hyperlink" Target="https://pmc.ncbi.nlm.nih.gov/articles/PMC4992989" TargetMode="External"/><Relationship Id="rId470" Type="http://schemas.openxmlformats.org/officeDocument/2006/relationships/hyperlink" Target="https://pmc.ncbi.nlm.nih.gov/articles/PMC7780415" TargetMode="External"/><Relationship Id="rId123" Type="http://schemas.openxmlformats.org/officeDocument/2006/relationships/hyperlink" Target="https://pmc.ncbi.nlm.nih.gov/articles/PMC3187187" TargetMode="External"/><Relationship Id="rId330" Type="http://schemas.openxmlformats.org/officeDocument/2006/relationships/hyperlink" Target="https://pmc.ncbi.nlm.nih.gov/articles/PMC5976857" TargetMode="External"/><Relationship Id="rId568" Type="http://schemas.openxmlformats.org/officeDocument/2006/relationships/hyperlink" Target="https://pmc.ncbi.nlm.nih.gov/articles/PMC9075491" TargetMode="External"/><Relationship Id="rId775" Type="http://schemas.openxmlformats.org/officeDocument/2006/relationships/hyperlink" Target="https://pubmed.ncbi.nlm.nih.gov/40054592/" TargetMode="External"/><Relationship Id="rId982" Type="http://schemas.openxmlformats.org/officeDocument/2006/relationships/hyperlink" Target="https://journals.lww.com/jasn/fulltext/2021/01000/association_of_multiple_plasma_biomarker.13.aspx" TargetMode="External"/><Relationship Id="rId1198" Type="http://schemas.openxmlformats.org/officeDocument/2006/relationships/hyperlink" Target="https://journals.lww.com/cjasn/fulltext/2015/11000/chronic_renal_insufficiency_cohort_study__cric__.22.aspx" TargetMode="External"/><Relationship Id="rId428" Type="http://schemas.openxmlformats.org/officeDocument/2006/relationships/hyperlink" Target="https://pubmed.ncbi.nlm.nih.gov/31714343" TargetMode="External"/><Relationship Id="rId635" Type="http://schemas.openxmlformats.org/officeDocument/2006/relationships/hyperlink" Target="https://pubmed.ncbi.nlm.nih.gov/37230949" TargetMode="External"/><Relationship Id="rId842" Type="http://schemas.openxmlformats.org/officeDocument/2006/relationships/hyperlink" Target="https://pubmed.ncbi.nlm.nih.gov/41129821/" TargetMode="External"/><Relationship Id="rId1058" Type="http://schemas.openxmlformats.org/officeDocument/2006/relationships/hyperlink" Target="https://journals.lww.com/kidney360/fulltext/2020/07000/anemia_and_incident_end_stage_kidney_disease.8.aspx" TargetMode="External"/><Relationship Id="rId1265" Type="http://schemas.openxmlformats.org/officeDocument/2006/relationships/hyperlink" Target="https://www.ahajournals.org/doi/10.1161/HYP.0b013e3182407b93" TargetMode="External"/><Relationship Id="rId702" Type="http://schemas.openxmlformats.org/officeDocument/2006/relationships/hyperlink" Target="https://pmc.ncbi.nlm.nih.gov/articles/PMC10547345" TargetMode="External"/><Relationship Id="rId1125" Type="http://schemas.openxmlformats.org/officeDocument/2006/relationships/hyperlink" Target="https://journals.lww.com/jasn/fulltext/2017/03000/genome_wide_association_of_ckd_progression__the.23.aspx" TargetMode="External"/><Relationship Id="rId1332" Type="http://schemas.openxmlformats.org/officeDocument/2006/relationships/hyperlink" Target="https://pmc.ncbi.nlm.nih.gov/articles/PMC13265864/" TargetMode="External"/><Relationship Id="rId69" Type="http://schemas.openxmlformats.org/officeDocument/2006/relationships/hyperlink" Target="https://pubmed.ncbi.nlm.nih.gov/24041612" TargetMode="External"/><Relationship Id="rId285" Type="http://schemas.openxmlformats.org/officeDocument/2006/relationships/hyperlink" Target="https://pubmed.ncbi.nlm.nih.gov/28645705" TargetMode="External"/><Relationship Id="rId492" Type="http://schemas.openxmlformats.org/officeDocument/2006/relationships/hyperlink" Target="https://pmc.ncbi.nlm.nih.gov/articles/PMC8049970" TargetMode="External"/><Relationship Id="rId797" Type="http://schemas.openxmlformats.org/officeDocument/2006/relationships/hyperlink" Target="https://pubmed.ncbi.nlm.nih.gov/40569689/" TargetMode="External"/><Relationship Id="rId145" Type="http://schemas.openxmlformats.org/officeDocument/2006/relationships/hyperlink" Target="https://pmc.ncbi.nlm.nih.gov/articles/PMC3594841" TargetMode="External"/><Relationship Id="rId352" Type="http://schemas.openxmlformats.org/officeDocument/2006/relationships/hyperlink" Target="https://pubmed.ncbi.nlm.nih.gov/30545708" TargetMode="External"/><Relationship Id="rId1287" Type="http://schemas.openxmlformats.org/officeDocument/2006/relationships/hyperlink" Target="https://journals.lww.com/cjasn/fulltext/2025/04000/validation_of_the_beck_depression_inventory_in_us.7.aspx" TargetMode="External"/><Relationship Id="rId212" Type="http://schemas.openxmlformats.org/officeDocument/2006/relationships/hyperlink" Target="https://pubmed.ncbi.nlm.nih.gov/27241893" TargetMode="External"/><Relationship Id="rId657" Type="http://schemas.openxmlformats.org/officeDocument/2006/relationships/hyperlink" Target="https://pubmed.ncbi.nlm.nih.gov/37673057" TargetMode="External"/><Relationship Id="rId864" Type="http://schemas.openxmlformats.org/officeDocument/2006/relationships/hyperlink" Target="https://www.sciencedirect.com/science/article/pii/S2468024923014110?via%3Dihub" TargetMode="External"/><Relationship Id="rId517" Type="http://schemas.openxmlformats.org/officeDocument/2006/relationships/hyperlink" Target="https://pubmed.ncbi.nlm.nih.gov/34264332" TargetMode="External"/><Relationship Id="rId724" Type="http://schemas.openxmlformats.org/officeDocument/2006/relationships/hyperlink" Target="https://pubmed.ncbi.nlm.nih.gov/39032679/" TargetMode="External"/><Relationship Id="rId931" Type="http://schemas.openxmlformats.org/officeDocument/2006/relationships/hyperlink" Target="https://link.springer.com/article/10.1186/s12882-026-04774-8" TargetMode="External"/><Relationship Id="rId1147" Type="http://schemas.openxmlformats.org/officeDocument/2006/relationships/hyperlink" Target="https://pubmed.ncbi.nlm.nih.gov/38946975/" TargetMode="External"/><Relationship Id="rId60" Type="http://schemas.openxmlformats.org/officeDocument/2006/relationships/hyperlink" Target="https://pubmed.ncbi.nlm.nih.gov/24415732" TargetMode="External"/><Relationship Id="rId1007" Type="http://schemas.openxmlformats.org/officeDocument/2006/relationships/hyperlink" Target="https://journals.lww.com/cjasn/fulltext/2017/09000/association_of_qt_prolonging_medication_use_in_ckd.7.aspx" TargetMode="External"/><Relationship Id="rId1214" Type="http://schemas.openxmlformats.org/officeDocument/2006/relationships/hyperlink" Target="https://journals.lww.com/cjasn/fulltext/2014/07000/relation_of_serum_lipids_and_lipoproteins_with.9.aspx" TargetMode="External"/><Relationship Id="rId18" Type="http://schemas.openxmlformats.org/officeDocument/2006/relationships/hyperlink" Target="https://pubmed.ncbi.nlm.nih.gov/21673295" TargetMode="External"/><Relationship Id="rId167" Type="http://schemas.openxmlformats.org/officeDocument/2006/relationships/hyperlink" Target="https://pmc.ncbi.nlm.nih.gov/articles/PMC3946885" TargetMode="External"/><Relationship Id="rId374" Type="http://schemas.openxmlformats.org/officeDocument/2006/relationships/hyperlink" Target="https://pmc.ncbi.nlm.nih.gov/articles/PMC5357463" TargetMode="External"/><Relationship Id="rId581" Type="http://schemas.openxmlformats.org/officeDocument/2006/relationships/hyperlink" Target="https://pmc.ncbi.nlm.nih.gov/articles/PMC9257801" TargetMode="External"/><Relationship Id="rId234" Type="http://schemas.openxmlformats.org/officeDocument/2006/relationships/hyperlink" Target="https://www.ncbi.nlm.nih.gov/pubmed/24054938" TargetMode="External"/><Relationship Id="rId679" Type="http://schemas.openxmlformats.org/officeDocument/2006/relationships/hyperlink" Target="https://pmc.ncbi.nlm.nih.gov/articles/PMC10869952" TargetMode="External"/><Relationship Id="rId886" Type="http://schemas.openxmlformats.org/officeDocument/2006/relationships/hyperlink" Target="https://academic.oup.com/hmg/article/32/6/1048/6851134?login=true" TargetMode="External"/><Relationship Id="rId2" Type="http://schemas.openxmlformats.org/officeDocument/2006/relationships/hyperlink" Target="https://pubmed.ncbi.nlm.nih.gov/12819321" TargetMode="External"/><Relationship Id="rId441" Type="http://schemas.openxmlformats.org/officeDocument/2006/relationships/hyperlink" Target="https://pmc.ncbi.nlm.nih.gov/articles/PMC7360239" TargetMode="External"/><Relationship Id="rId539" Type="http://schemas.openxmlformats.org/officeDocument/2006/relationships/hyperlink" Target="https://pubmed.ncbi.nlm.nih.gov/33301877" TargetMode="External"/><Relationship Id="rId746" Type="http://schemas.openxmlformats.org/officeDocument/2006/relationships/hyperlink" Target="https://pubmed.ncbi.nlm.nih.gov/39822580/" TargetMode="External"/><Relationship Id="rId1071" Type="http://schemas.openxmlformats.org/officeDocument/2006/relationships/hyperlink" Target="https://pubmed.ncbi.nlm.nih.gov/31146815/" TargetMode="External"/><Relationship Id="rId1169" Type="http://schemas.openxmlformats.org/officeDocument/2006/relationships/hyperlink" Target="https://pubmed.ncbi.nlm.nih.gov/35013595/" TargetMode="External"/><Relationship Id="rId301" Type="http://schemas.openxmlformats.org/officeDocument/2006/relationships/hyperlink" Target="https://pmc.ncbi.nlm.nih.gov/articles/PMC5524087" TargetMode="External"/><Relationship Id="rId953" Type="http://schemas.openxmlformats.org/officeDocument/2006/relationships/hyperlink" Target="https://www.sciencedirect.com/science/article/pii/S2468024922010932?via%3Dihub" TargetMode="External"/><Relationship Id="rId1029" Type="http://schemas.openxmlformats.org/officeDocument/2006/relationships/hyperlink" Target="https://journals.lww.com/cjasn/fulltext/2014/12000/urinary_creatinine_excretion,_bioelectrical.13.aspx" TargetMode="External"/><Relationship Id="rId1236" Type="http://schemas.openxmlformats.org/officeDocument/2006/relationships/hyperlink" Target="https://www.sciencedirect.com/science/article/pii/S0272638612006749?via%3Dihub" TargetMode="External"/><Relationship Id="rId82" Type="http://schemas.openxmlformats.org/officeDocument/2006/relationships/hyperlink" Target="https://pubmed.ncbi.nlm.nih.gov/25910495" TargetMode="External"/><Relationship Id="rId606" Type="http://schemas.openxmlformats.org/officeDocument/2006/relationships/hyperlink" Target="https://pmc.ncbi.nlm.nih.gov/articles/PMC9630782" TargetMode="External"/><Relationship Id="rId813" Type="http://schemas.openxmlformats.org/officeDocument/2006/relationships/hyperlink" Target="https://www.sciencedirect.com/science/article/pii/S0272638623009368?via%3Dihub" TargetMode="External"/><Relationship Id="rId1303" Type="http://schemas.openxmlformats.org/officeDocument/2006/relationships/hyperlink" Target="https://pubmed.ncbi.nlm.nih.gov/41908617/" TargetMode="External"/><Relationship Id="rId189" Type="http://schemas.openxmlformats.org/officeDocument/2006/relationships/hyperlink" Target="https://pmc.ncbi.nlm.nih.gov/articles/PMC4512877" TargetMode="External"/><Relationship Id="rId396" Type="http://schemas.openxmlformats.org/officeDocument/2006/relationships/hyperlink" Target="https://pmc.ncbi.nlm.nih.gov/articles/PMC6383235" TargetMode="External"/><Relationship Id="rId256" Type="http://schemas.openxmlformats.org/officeDocument/2006/relationships/hyperlink" Target="https://pmc.ncbi.nlm.nih.gov/articles/PMC5009290" TargetMode="External"/><Relationship Id="rId463" Type="http://schemas.openxmlformats.org/officeDocument/2006/relationships/hyperlink" Target="https://pmc.ncbi.nlm.nih.gov/articles/PMC7599294" TargetMode="External"/><Relationship Id="rId670" Type="http://schemas.openxmlformats.org/officeDocument/2006/relationships/hyperlink" Target="https://pubmed.ncbi.nlm.nih.gov/38046908" TargetMode="External"/><Relationship Id="rId1093" Type="http://schemas.openxmlformats.org/officeDocument/2006/relationships/hyperlink" Target="https://www.sciencedirect.com/science/article/pii/S0021915018300728?via%3Dihub" TargetMode="External"/><Relationship Id="rId116" Type="http://schemas.openxmlformats.org/officeDocument/2006/relationships/hyperlink" Target="https://pmc.ncbi.nlm.nih.gov/articles/PMC3014009" TargetMode="External"/><Relationship Id="rId323" Type="http://schemas.openxmlformats.org/officeDocument/2006/relationships/hyperlink" Target="https://pmc.ncbi.nlm.nih.gov/articles/PMC5498354" TargetMode="External"/><Relationship Id="rId530" Type="http://schemas.openxmlformats.org/officeDocument/2006/relationships/hyperlink" Target="https://pubmed.ncbi.nlm.nih.gov/33309860" TargetMode="External"/><Relationship Id="rId768" Type="http://schemas.openxmlformats.org/officeDocument/2006/relationships/hyperlink" Target="https://pubmed.ncbi.nlm.nih.gov/39915070/" TargetMode="External"/><Relationship Id="rId975" Type="http://schemas.openxmlformats.org/officeDocument/2006/relationships/hyperlink" Target="https://academic.oup.com/ndt/article/36/12/2282/6050593?login=true" TargetMode="External"/><Relationship Id="rId1160" Type="http://schemas.openxmlformats.org/officeDocument/2006/relationships/hyperlink" Target="https://pubmed.ncbi.nlm.nih.gov/36048920/" TargetMode="External"/><Relationship Id="rId628" Type="http://schemas.openxmlformats.org/officeDocument/2006/relationships/hyperlink" Target="https://pubmed.ncbi.nlm.nih.gov/37028638" TargetMode="External"/><Relationship Id="rId835" Type="http://schemas.openxmlformats.org/officeDocument/2006/relationships/hyperlink" Target="https://academic.oup.com/jbmr/article/39/4/433/7600499?login=true" TargetMode="External"/><Relationship Id="rId1258" Type="http://schemas.openxmlformats.org/officeDocument/2006/relationships/hyperlink" Target="https://karger.com/ajn/article/33/6/477/41292/Metabolic-Syndrome-Components-and-Cardiovascular" TargetMode="External"/><Relationship Id="rId1020" Type="http://schemas.openxmlformats.org/officeDocument/2006/relationships/hyperlink" Target="https://www.ahajournals.org/doi/10.1161/CIRCOUTCOMES.115.002180" TargetMode="External"/><Relationship Id="rId1118" Type="http://schemas.openxmlformats.org/officeDocument/2006/relationships/hyperlink" Target="https://pubmed.ncbi.nlm.nih.gov/39804703/" TargetMode="External"/><Relationship Id="rId1325" Type="http://schemas.openxmlformats.org/officeDocument/2006/relationships/hyperlink" Target="https://www.ahajournals.org/doi/10.1161/CIRCULATIONAHA.125.075327?" TargetMode="External"/><Relationship Id="rId902" Type="http://schemas.openxmlformats.org/officeDocument/2006/relationships/hyperlink" Target="https://journals.lww.com/kidney360/fulltext/2022/08000/associations_of_anxiety_during_the_covid_19.11.aspx" TargetMode="External"/><Relationship Id="rId31" Type="http://schemas.openxmlformats.org/officeDocument/2006/relationships/hyperlink" Target="https://pubmed.ncbi.nlm.nih.gov/22497791" TargetMode="External"/><Relationship Id="rId180" Type="http://schemas.openxmlformats.org/officeDocument/2006/relationships/hyperlink" Target="https://pmc.ncbi.nlm.nih.gov/articles/PMC4339665" TargetMode="External"/><Relationship Id="rId278" Type="http://schemas.openxmlformats.org/officeDocument/2006/relationships/hyperlink" Target="https://pubmed.ncbi.nlm.nih.gov/28391349" TargetMode="External"/><Relationship Id="rId485" Type="http://schemas.openxmlformats.org/officeDocument/2006/relationships/hyperlink" Target="https://pmc.ncbi.nlm.nih.gov/articles/PMC7920175" TargetMode="External"/><Relationship Id="rId692" Type="http://schemas.openxmlformats.org/officeDocument/2006/relationships/hyperlink" Target="https://pubmed.ncbi.nlm.nih.gov/37947085/" TargetMode="External"/><Relationship Id="rId138" Type="http://schemas.openxmlformats.org/officeDocument/2006/relationships/hyperlink" Target="https://pmc.ncbi.nlm.nih.gov/articles/PMC3565578" TargetMode="External"/><Relationship Id="rId345" Type="http://schemas.openxmlformats.org/officeDocument/2006/relationships/hyperlink" Target="https://pmc.ncbi.nlm.nih.gov/articles/PMC6109597" TargetMode="External"/><Relationship Id="rId552" Type="http://schemas.openxmlformats.org/officeDocument/2006/relationships/hyperlink" Target="https://pmc.ncbi.nlm.nih.gov/articles/PMC8822996" TargetMode="External"/><Relationship Id="rId997" Type="http://schemas.openxmlformats.org/officeDocument/2006/relationships/hyperlink" Target="https://www.sciencedirect.com/science/article/pii/S0272638619309722?via%3Dihub" TargetMode="External"/><Relationship Id="rId1182" Type="http://schemas.openxmlformats.org/officeDocument/2006/relationships/hyperlink" Target="https://www.sciencedirect.com/science/article/pii/S0272638616001311?via%3Dihub" TargetMode="External"/><Relationship Id="rId205" Type="http://schemas.openxmlformats.org/officeDocument/2006/relationships/hyperlink" Target="https://pmc.ncbi.nlm.nih.gov/articles/PMC4917062" TargetMode="External"/><Relationship Id="rId412" Type="http://schemas.openxmlformats.org/officeDocument/2006/relationships/hyperlink" Target="https://pubmed.ncbi.nlm.nih.gov/31732235" TargetMode="External"/><Relationship Id="rId857" Type="http://schemas.openxmlformats.org/officeDocument/2006/relationships/hyperlink" Target="https://journals.lww.com/kidney360/fulltext/2024/06000/health_related_social_needs_during_the_covid_19.17.aspx" TargetMode="External"/><Relationship Id="rId1042" Type="http://schemas.openxmlformats.org/officeDocument/2006/relationships/hyperlink" Target="https://www.sciencedirect.com/science/article/pii/S0272638609012633?via%3Dihub" TargetMode="External"/><Relationship Id="rId717" Type="http://schemas.openxmlformats.org/officeDocument/2006/relationships/hyperlink" Target="https://pubmed.ncbi.nlm.nih.gov/38757788/" TargetMode="External"/><Relationship Id="rId924" Type="http://schemas.openxmlformats.org/officeDocument/2006/relationships/hyperlink" Target="https://pubmed.ncbi.nlm.nih.gov/41325160/" TargetMode="External"/><Relationship Id="rId1347" Type="http://schemas.openxmlformats.org/officeDocument/2006/relationships/comments" Target="../comments1.xml"/><Relationship Id="rId53" Type="http://schemas.openxmlformats.org/officeDocument/2006/relationships/hyperlink" Target="https://pubmed.ncbi.nlm.nih.gov/24206458" TargetMode="External"/><Relationship Id="rId1207" Type="http://schemas.openxmlformats.org/officeDocument/2006/relationships/hyperlink" Target="https://link.springer.com/article/10.1186/s12882-015-0209-z" TargetMode="External"/><Relationship Id="rId367" Type="http://schemas.openxmlformats.org/officeDocument/2006/relationships/hyperlink" Target="https://pubmed.ncbi.nlm.nih.gov/29940877" TargetMode="External"/><Relationship Id="rId574" Type="http://schemas.openxmlformats.org/officeDocument/2006/relationships/hyperlink" Target="https://pubmed.ncbi.nlm.nih.gov/35301197" TargetMode="External"/><Relationship Id="rId227" Type="http://schemas.openxmlformats.org/officeDocument/2006/relationships/hyperlink" Target="https://www.ncbi.nlm.nih.gov/pubmed/21903998" TargetMode="External"/><Relationship Id="rId781" Type="http://schemas.openxmlformats.org/officeDocument/2006/relationships/hyperlink" Target="https://pubmed.ncbi.nlm.nih.gov/39842763/" TargetMode="External"/><Relationship Id="rId879" Type="http://schemas.openxmlformats.org/officeDocument/2006/relationships/hyperlink" Target="https://link.springer.com/article/10.1007/s10903-023-01524-y" TargetMode="External"/><Relationship Id="rId434" Type="http://schemas.openxmlformats.org/officeDocument/2006/relationships/hyperlink" Target="https://pubmed.ncbi.nlm.nih.gov/32317121" TargetMode="External"/><Relationship Id="rId641" Type="http://schemas.openxmlformats.org/officeDocument/2006/relationships/hyperlink" Target="https://pubmed.ncbi.nlm.nih.gov/37429030" TargetMode="External"/><Relationship Id="rId739" Type="http://schemas.openxmlformats.org/officeDocument/2006/relationships/hyperlink" Target="https://pmc.ncbi.nlm.nih.gov/articles/PMC11585431" TargetMode="External"/><Relationship Id="rId1064" Type="http://schemas.openxmlformats.org/officeDocument/2006/relationships/hyperlink" Target="https://www.acpjournals.org/doi/10.7326/M20-0529" TargetMode="External"/><Relationship Id="rId1271" Type="http://schemas.openxmlformats.org/officeDocument/2006/relationships/hyperlink" Target="https://journals.lww.com/jasn/fulltext/2003/07002/the_chronic_renal_insufficiency_cohort__cric_.18.aspx" TargetMode="External"/><Relationship Id="rId501" Type="http://schemas.openxmlformats.org/officeDocument/2006/relationships/hyperlink" Target="https://pubmed.ncbi.nlm.nih.gov/34175376" TargetMode="External"/><Relationship Id="rId946" Type="http://schemas.openxmlformats.org/officeDocument/2006/relationships/hyperlink" Target="https://www.clinicalkey.com/" TargetMode="External"/><Relationship Id="rId1131" Type="http://schemas.openxmlformats.org/officeDocument/2006/relationships/hyperlink" Target="https://onlinelibrary.wiley.com/doi/10.1002/sim.7425" TargetMode="External"/><Relationship Id="rId1229" Type="http://schemas.openxmlformats.org/officeDocument/2006/relationships/hyperlink" Target="https://link.springer.com/article/10.1186/1471-2369-15-85" TargetMode="External"/><Relationship Id="rId75" Type="http://schemas.openxmlformats.org/officeDocument/2006/relationships/hyperlink" Target="https://pubmed.ncbi.nlm.nih.gov/25401485" TargetMode="External"/><Relationship Id="rId806" Type="http://schemas.openxmlformats.org/officeDocument/2006/relationships/hyperlink" Target="https://pubmed.ncbi.nlm.nih.gov/40824712/" TargetMode="External"/><Relationship Id="rId291" Type="http://schemas.openxmlformats.org/officeDocument/2006/relationships/hyperlink" Target="https://pubmed.ncbi.nlm.nih.gov/28062676" TargetMode="External"/><Relationship Id="rId151" Type="http://schemas.openxmlformats.org/officeDocument/2006/relationships/hyperlink" Target="https://pmc.ncbi.nlm.nih.gov/articles/PMC3867268" TargetMode="External"/><Relationship Id="rId389" Type="http://schemas.openxmlformats.org/officeDocument/2006/relationships/hyperlink" Target="https://pmc.ncbi.nlm.nih.gov/articles/PMC6480301" TargetMode="External"/><Relationship Id="rId596" Type="http://schemas.openxmlformats.org/officeDocument/2006/relationships/hyperlink" Target="https://pmc.ncbi.nlm.nih.gov/articles/PMC9547036" TargetMode="External"/><Relationship Id="rId249" Type="http://schemas.openxmlformats.org/officeDocument/2006/relationships/hyperlink" Target="https://www.ncbi.nlm.nih.gov/pubmed/24560154" TargetMode="External"/><Relationship Id="rId456" Type="http://schemas.openxmlformats.org/officeDocument/2006/relationships/hyperlink" Target="https://pubmed.ncbi.nlm.nih.gov/32205410" TargetMode="External"/><Relationship Id="rId663" Type="http://schemas.openxmlformats.org/officeDocument/2006/relationships/hyperlink" Target="https://pmc.ncbi.nlm.nih.gov/articles/PMC10564759" TargetMode="External"/><Relationship Id="rId870" Type="http://schemas.openxmlformats.org/officeDocument/2006/relationships/hyperlink" Target="https://academic.oup.com/ndt/article/38/4/904/6615480" TargetMode="External"/><Relationship Id="rId1086" Type="http://schemas.openxmlformats.org/officeDocument/2006/relationships/hyperlink" Target="https://www.ahajournals.org/doi/10.1161/JAHA.119.012200" TargetMode="External"/><Relationship Id="rId1293" Type="http://schemas.openxmlformats.org/officeDocument/2006/relationships/hyperlink" Target="https://journals.lww.com/jasn/fulltext/2025/08000/differential_effect_of_hospitalization_on_cystatin.15.aspx" TargetMode="External"/><Relationship Id="rId109" Type="http://schemas.openxmlformats.org/officeDocument/2006/relationships/hyperlink" Target="https://pmc.ncbi.nlm.nih.gov/articles/PMC2518808" TargetMode="External"/><Relationship Id="rId316" Type="http://schemas.openxmlformats.org/officeDocument/2006/relationships/hyperlink" Target="https://pmc.ncbi.nlm.nih.gov/articles/PMC5804342" TargetMode="External"/><Relationship Id="rId523" Type="http://schemas.openxmlformats.org/officeDocument/2006/relationships/hyperlink" Target="https://pmc.ncbi.nlm.nih.gov/articles/PMC8608689" TargetMode="External"/><Relationship Id="rId968" Type="http://schemas.openxmlformats.org/officeDocument/2006/relationships/hyperlink" Target="https://www.sciencedirect.com/science/article/pii/S0272638620308623?via%3Dihub" TargetMode="External"/><Relationship Id="rId1153" Type="http://schemas.openxmlformats.org/officeDocument/2006/relationships/hyperlink" Target="https://pubmed.ncbi.nlm.nih.gov/3701264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webofscience.com/wos/woscc/summary/fae6ebcc-7ad7-487c-ad43-6c01d765ecca-01c058e516/recently-added/1" TargetMode="External"/><Relationship Id="rId3" Type="http://schemas.openxmlformats.org/officeDocument/2006/relationships/hyperlink" Target="https://www.webofscience.com/wos/woscc/summary/7dd63fc5-8491-447a-b266-e99a56678160-01c028e46f/recently-added/1" TargetMode="External"/><Relationship Id="rId7" Type="http://schemas.openxmlformats.org/officeDocument/2006/relationships/hyperlink" Target="https://www.webofscience.com/wos/woscc/summary/34eca166-fefc-482f-9627-2eb75be6447f-01c053cad5/recently-added/1" TargetMode="External"/><Relationship Id="rId2" Type="http://schemas.openxmlformats.org/officeDocument/2006/relationships/hyperlink" Target="https://www.webofscience.com/wos/woscc/summary/8cfa6074-ed90-495c-874a-dd4e05c160b8-01c02ba590/recently-added/1" TargetMode="External"/><Relationship Id="rId1" Type="http://schemas.openxmlformats.org/officeDocument/2006/relationships/hyperlink" Target="https://www.webofscience.com/wos/woscc/summary/1df3efca-6ae3-4a3e-a9fb-766b457b7269-01c0280e50/recently-added/1" TargetMode="External"/><Relationship Id="rId6" Type="http://schemas.openxmlformats.org/officeDocument/2006/relationships/hyperlink" Target="https://www.webofscience.com/wos/woscc/summary/9bde9965-26ae-4390-97c2-aba190e9b582-01c02cc4bd/recently-added/1" TargetMode="External"/><Relationship Id="rId5" Type="http://schemas.openxmlformats.org/officeDocument/2006/relationships/hyperlink" Target="https://www.webofscience.com/wos/woscc/summary/4c744a0c-da3a-443f-88fe-507ec91fbc93-01c02c7d9c/relevance/1" TargetMode="External"/><Relationship Id="rId10" Type="http://schemas.openxmlformats.org/officeDocument/2006/relationships/printerSettings" Target="../printerSettings/printerSettings3.bin"/><Relationship Id="rId4" Type="http://schemas.openxmlformats.org/officeDocument/2006/relationships/hyperlink" Target="https://www.webofscience.com/wos/woscc/summary/37c537d0-8236-4c71-b565-bf5e725c7448-01c02c1925/relevance/1" TargetMode="External"/><Relationship Id="rId9" Type="http://schemas.openxmlformats.org/officeDocument/2006/relationships/hyperlink" Target="https://www.webofscience.com/wos/woscc/summary/13faa8be-6292-4b01-b4c3-fe26d7edee21-01c05955a5/recently-added/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446"/>
  <sheetViews>
    <sheetView tabSelected="1" zoomScale="60" zoomScaleNormal="60" zoomScalePageLayoutView="75" workbookViewId="0">
      <pane ySplit="1" topLeftCell="A88" activePane="bottomLeft" state="frozen"/>
      <selection activeCell="G1" sqref="G1"/>
      <selection pane="bottomLeft" activeCell="L1" sqref="L1"/>
    </sheetView>
  </sheetViews>
  <sheetFormatPr defaultColWidth="0" defaultRowHeight="62.25" customHeight="1" zeroHeight="1" x14ac:dyDescent="0.25"/>
  <cols>
    <col min="1" max="1" width="11.85546875" style="82" customWidth="1"/>
    <col min="2" max="2" width="14.5703125" style="17" customWidth="1"/>
    <col min="3" max="3" width="34.140625" style="17" customWidth="1"/>
    <col min="4" max="4" width="21.28515625" style="17" customWidth="1"/>
    <col min="5" max="5" width="34" style="18" customWidth="1"/>
    <col min="6" max="6" width="16.5703125" style="19" customWidth="1"/>
    <col min="7" max="7" width="24.7109375" style="20" bestFit="1" customWidth="1"/>
    <col min="8" max="8" width="20.85546875" style="20" customWidth="1"/>
    <col min="9" max="9" width="31.5703125" style="17" hidden="1" customWidth="1"/>
    <col min="10" max="10" width="22.42578125" style="14" hidden="1" customWidth="1"/>
    <col min="11" max="11" width="17.7109375" style="49" customWidth="1"/>
    <col min="12" max="12" width="67.28515625" style="21" customWidth="1"/>
    <col min="13" max="13" width="74.140625" style="25" customWidth="1"/>
    <col min="14" max="14" width="64.42578125" style="22" customWidth="1"/>
    <col min="15" max="15" width="22.5703125" style="92" bestFit="1" customWidth="1"/>
    <col min="16" max="16" width="37.7109375" style="52" customWidth="1"/>
    <col min="17" max="17" width="44.85546875" style="95" customWidth="1"/>
    <col min="18" max="18" width="36.42578125" style="52" customWidth="1"/>
    <col min="19" max="19" width="34.140625" style="22" customWidth="1"/>
    <col min="20" max="20" width="50.42578125" style="22" customWidth="1"/>
    <col min="21" max="21" width="22" style="22" customWidth="1"/>
    <col min="22" max="22" width="9.140625" style="71" hidden="1"/>
    <col min="23" max="24" width="0" style="72" hidden="1"/>
    <col min="25" max="16384" width="9.140625" style="72" hidden="1"/>
  </cols>
  <sheetData>
    <row r="1" spans="1:23" s="70" customFormat="1" ht="62.25" customHeight="1" x14ac:dyDescent="0.25">
      <c r="A1" s="81" t="s">
        <v>31</v>
      </c>
      <c r="B1" s="5" t="s">
        <v>352</v>
      </c>
      <c r="C1" s="5" t="s">
        <v>16</v>
      </c>
      <c r="D1" s="5" t="s">
        <v>3502</v>
      </c>
      <c r="E1" s="6" t="s">
        <v>418</v>
      </c>
      <c r="F1" s="7" t="s">
        <v>1257</v>
      </c>
      <c r="G1" s="8" t="s">
        <v>3889</v>
      </c>
      <c r="H1" s="8" t="s">
        <v>2880</v>
      </c>
      <c r="I1" s="5" t="s">
        <v>785</v>
      </c>
      <c r="J1" s="9" t="s">
        <v>3390</v>
      </c>
      <c r="K1" s="48" t="s">
        <v>236</v>
      </c>
      <c r="L1" s="10" t="s">
        <v>28</v>
      </c>
      <c r="M1" s="11" t="s">
        <v>30</v>
      </c>
      <c r="N1" s="11" t="s">
        <v>15</v>
      </c>
      <c r="O1" s="5" t="s">
        <v>3858</v>
      </c>
      <c r="P1" s="5" t="s">
        <v>508</v>
      </c>
      <c r="Q1" s="93" t="s">
        <v>3503</v>
      </c>
      <c r="R1" s="5" t="s">
        <v>3443</v>
      </c>
      <c r="S1" s="11" t="s">
        <v>1657</v>
      </c>
      <c r="T1" s="11" t="s">
        <v>2194</v>
      </c>
      <c r="U1" s="5" t="s">
        <v>932</v>
      </c>
      <c r="V1" s="69"/>
    </row>
    <row r="2" spans="1:23" s="75" customFormat="1" ht="62.25" customHeight="1" thickBot="1" x14ac:dyDescent="0.3">
      <c r="A2" s="82" t="s">
        <v>3494</v>
      </c>
      <c r="B2" s="12" t="s">
        <v>353</v>
      </c>
      <c r="C2" s="12" t="s">
        <v>3495</v>
      </c>
      <c r="D2" s="12" t="s">
        <v>547</v>
      </c>
      <c r="E2" s="18" t="s">
        <v>1990</v>
      </c>
      <c r="F2" s="19"/>
      <c r="G2" s="109"/>
      <c r="H2" s="20"/>
      <c r="I2" s="17">
        <v>2026</v>
      </c>
      <c r="J2" s="14" t="s">
        <v>3500</v>
      </c>
      <c r="K2" s="49" t="s">
        <v>256</v>
      </c>
      <c r="L2" s="21" t="s">
        <v>2950</v>
      </c>
      <c r="M2" s="25" t="s">
        <v>2951</v>
      </c>
      <c r="N2" s="22" t="s">
        <v>2952</v>
      </c>
      <c r="O2" s="101">
        <v>42112137</v>
      </c>
      <c r="P2" s="52" t="s">
        <v>2953</v>
      </c>
      <c r="Q2" s="95" t="s">
        <v>3827</v>
      </c>
      <c r="R2" s="52" t="s">
        <v>2948</v>
      </c>
      <c r="S2" s="22" t="s">
        <v>2949</v>
      </c>
      <c r="T2" s="22" t="s">
        <v>2604</v>
      </c>
      <c r="U2" s="22"/>
      <c r="V2" s="69"/>
      <c r="W2" s="70"/>
    </row>
    <row r="3" spans="1:23" s="70" customFormat="1" ht="62.25" customHeight="1" thickBot="1" x14ac:dyDescent="0.3">
      <c r="A3" s="82" t="s">
        <v>3444</v>
      </c>
      <c r="B3" s="17" t="s">
        <v>353</v>
      </c>
      <c r="C3" s="17" t="s">
        <v>18</v>
      </c>
      <c r="D3" s="17" t="s">
        <v>548</v>
      </c>
      <c r="E3" s="18" t="s">
        <v>2888</v>
      </c>
      <c r="F3" s="108"/>
      <c r="G3" s="110">
        <v>3</v>
      </c>
      <c r="H3" s="20"/>
      <c r="I3" s="17">
        <v>2026</v>
      </c>
      <c r="J3" s="14" t="s">
        <v>3500</v>
      </c>
      <c r="K3" s="49" t="s">
        <v>1680</v>
      </c>
      <c r="L3" s="21" t="s">
        <v>3446</v>
      </c>
      <c r="M3" s="25" t="s">
        <v>3445</v>
      </c>
      <c r="N3" s="22" t="s">
        <v>3447</v>
      </c>
      <c r="O3" s="101">
        <v>41674444</v>
      </c>
      <c r="P3" s="53" t="s">
        <v>3448</v>
      </c>
      <c r="Q3" s="97" t="s">
        <v>3828</v>
      </c>
      <c r="R3" s="52" t="s">
        <v>3450</v>
      </c>
      <c r="S3" s="22" t="s">
        <v>3451</v>
      </c>
      <c r="T3" s="22" t="s">
        <v>2604</v>
      </c>
      <c r="U3" s="22"/>
      <c r="V3" s="69"/>
    </row>
    <row r="4" spans="1:23" s="70" customFormat="1" ht="62.25" customHeight="1" x14ac:dyDescent="0.25">
      <c r="A4" s="82">
        <v>776</v>
      </c>
      <c r="B4" s="17" t="s">
        <v>353</v>
      </c>
      <c r="C4" s="17" t="s">
        <v>768</v>
      </c>
      <c r="D4" s="17" t="s">
        <v>547</v>
      </c>
      <c r="E4" s="18" t="s">
        <v>2876</v>
      </c>
      <c r="F4" s="19" t="s">
        <v>1702</v>
      </c>
      <c r="G4" s="111">
        <v>2</v>
      </c>
      <c r="H4" s="20"/>
      <c r="I4" s="17">
        <v>2026</v>
      </c>
      <c r="J4" s="14" t="s">
        <v>3500</v>
      </c>
      <c r="K4" s="49" t="s">
        <v>1093</v>
      </c>
      <c r="L4" s="21" t="s">
        <v>1092</v>
      </c>
      <c r="M4" s="27" t="s">
        <v>1094</v>
      </c>
      <c r="N4" s="22" t="s">
        <v>2804</v>
      </c>
      <c r="O4" s="101">
        <v>40824712</v>
      </c>
      <c r="P4" s="52" t="s">
        <v>1275</v>
      </c>
      <c r="Q4" s="95" t="s">
        <v>3829</v>
      </c>
      <c r="R4" s="52" t="s">
        <v>1100</v>
      </c>
      <c r="S4" s="22" t="s">
        <v>1663</v>
      </c>
      <c r="T4" s="22" t="s">
        <v>2604</v>
      </c>
      <c r="U4" s="24"/>
      <c r="V4" s="71"/>
      <c r="W4" s="72"/>
    </row>
    <row r="5" spans="1:23" s="73" customFormat="1" ht="62.25" customHeight="1" thickBot="1" x14ac:dyDescent="0.3">
      <c r="A5" s="82" t="s">
        <v>935</v>
      </c>
      <c r="B5" s="17"/>
      <c r="C5" s="17"/>
      <c r="D5" s="17" t="s">
        <v>2850</v>
      </c>
      <c r="E5" s="18" t="s">
        <v>422</v>
      </c>
      <c r="F5" s="19"/>
      <c r="G5" s="109">
        <v>0</v>
      </c>
      <c r="H5" s="20"/>
      <c r="I5" s="17">
        <v>2026</v>
      </c>
      <c r="J5" s="14" t="s">
        <v>3500</v>
      </c>
      <c r="K5" s="49" t="s">
        <v>963</v>
      </c>
      <c r="L5" s="21" t="s">
        <v>2846</v>
      </c>
      <c r="M5" s="25" t="s">
        <v>2847</v>
      </c>
      <c r="N5" s="22" t="s">
        <v>2861</v>
      </c>
      <c r="O5" s="101">
        <v>41739029</v>
      </c>
      <c r="P5" s="52" t="s">
        <v>2848</v>
      </c>
      <c r="Q5" s="95" t="s">
        <v>2853</v>
      </c>
      <c r="R5" s="52" t="s">
        <v>2849</v>
      </c>
      <c r="S5" s="22" t="s">
        <v>3442</v>
      </c>
      <c r="T5" s="23" t="s">
        <v>2851</v>
      </c>
      <c r="U5" s="22"/>
      <c r="V5" s="71"/>
      <c r="W5" s="72"/>
    </row>
    <row r="6" spans="1:23" s="73" customFormat="1" ht="62.25" customHeight="1" thickBot="1" x14ac:dyDescent="0.3">
      <c r="A6" s="82">
        <v>686</v>
      </c>
      <c r="B6" s="12" t="s">
        <v>353</v>
      </c>
      <c r="C6" s="12" t="s">
        <v>18</v>
      </c>
      <c r="D6" s="12" t="s">
        <v>549</v>
      </c>
      <c r="E6" s="13" t="s">
        <v>2920</v>
      </c>
      <c r="F6" s="112"/>
      <c r="G6" s="113"/>
      <c r="H6" s="28"/>
      <c r="I6" s="12">
        <v>2026</v>
      </c>
      <c r="J6" s="14" t="s">
        <v>1052</v>
      </c>
      <c r="K6" s="50" t="s">
        <v>2929</v>
      </c>
      <c r="L6" s="30" t="s">
        <v>2922</v>
      </c>
      <c r="M6" s="15" t="s">
        <v>2921</v>
      </c>
      <c r="N6" s="22" t="s">
        <v>2923</v>
      </c>
      <c r="O6" s="101">
        <v>42007652</v>
      </c>
      <c r="P6" s="52" t="s">
        <v>2927</v>
      </c>
      <c r="Q6" s="95" t="s">
        <v>2928</v>
      </c>
      <c r="R6" s="52" t="s">
        <v>2926</v>
      </c>
      <c r="S6" s="22" t="s">
        <v>2924</v>
      </c>
      <c r="T6" s="23" t="s">
        <v>2925</v>
      </c>
      <c r="U6" s="22"/>
      <c r="V6" s="74"/>
    </row>
    <row r="7" spans="1:23" s="75" customFormat="1" ht="62.25" customHeight="1" x14ac:dyDescent="0.25">
      <c r="A7" s="82">
        <v>666</v>
      </c>
      <c r="B7" s="17" t="s">
        <v>353</v>
      </c>
      <c r="C7" s="17" t="s">
        <v>17</v>
      </c>
      <c r="D7" s="17" t="s">
        <v>557</v>
      </c>
      <c r="E7" s="18" t="s">
        <v>2908</v>
      </c>
      <c r="F7" s="19"/>
      <c r="G7" s="111">
        <v>2</v>
      </c>
      <c r="H7" s="20"/>
      <c r="I7" s="17">
        <v>2026</v>
      </c>
      <c r="J7" s="14" t="s">
        <v>3500</v>
      </c>
      <c r="K7" s="49" t="s">
        <v>1686</v>
      </c>
      <c r="L7" s="21" t="s">
        <v>2855</v>
      </c>
      <c r="M7" s="25" t="s">
        <v>2854</v>
      </c>
      <c r="N7" s="22" t="s">
        <v>2856</v>
      </c>
      <c r="O7" s="101">
        <v>41701494</v>
      </c>
      <c r="P7" s="52" t="s">
        <v>2857</v>
      </c>
      <c r="Q7" s="95" t="s">
        <v>3830</v>
      </c>
      <c r="R7" s="52" t="s">
        <v>2858</v>
      </c>
      <c r="S7" s="22" t="s">
        <v>2859</v>
      </c>
      <c r="T7" s="22" t="s">
        <v>2604</v>
      </c>
      <c r="U7" s="22"/>
      <c r="V7" s="71"/>
      <c r="W7" s="72"/>
    </row>
    <row r="8" spans="1:23" s="75" customFormat="1" ht="62.25" customHeight="1" x14ac:dyDescent="0.25">
      <c r="A8" s="82">
        <v>770</v>
      </c>
      <c r="B8" s="17" t="s">
        <v>353</v>
      </c>
      <c r="C8" s="17" t="s">
        <v>17</v>
      </c>
      <c r="D8" s="17" t="s">
        <v>557</v>
      </c>
      <c r="E8" s="18" t="s">
        <v>426</v>
      </c>
      <c r="F8" s="19"/>
      <c r="G8" s="20">
        <v>2</v>
      </c>
      <c r="H8" s="20"/>
      <c r="I8" s="17">
        <v>2026</v>
      </c>
      <c r="J8" s="14" t="s">
        <v>3500</v>
      </c>
      <c r="K8" s="49" t="s">
        <v>2013</v>
      </c>
      <c r="L8" s="21" t="s">
        <v>2015</v>
      </c>
      <c r="M8" s="31" t="s">
        <v>2014</v>
      </c>
      <c r="N8" s="22" t="s">
        <v>2805</v>
      </c>
      <c r="O8" s="101">
        <v>41217835</v>
      </c>
      <c r="P8" s="52" t="s">
        <v>2016</v>
      </c>
      <c r="Q8" s="95" t="s">
        <v>3831</v>
      </c>
      <c r="R8" s="52" t="s">
        <v>2017</v>
      </c>
      <c r="S8" s="22" t="s">
        <v>2022</v>
      </c>
      <c r="T8" s="22" t="s">
        <v>2604</v>
      </c>
      <c r="U8" s="22"/>
      <c r="V8" s="71"/>
      <c r="W8" s="72"/>
    </row>
    <row r="9" spans="1:23" s="73" customFormat="1" ht="62.25" customHeight="1" x14ac:dyDescent="0.25">
      <c r="A9" s="82" t="s">
        <v>3497</v>
      </c>
      <c r="B9" s="12" t="s">
        <v>353</v>
      </c>
      <c r="C9" s="12" t="s">
        <v>3495</v>
      </c>
      <c r="D9" s="12" t="s">
        <v>547</v>
      </c>
      <c r="E9" s="13" t="s">
        <v>426</v>
      </c>
      <c r="F9" s="29"/>
      <c r="G9" s="28">
        <v>1</v>
      </c>
      <c r="H9" s="28"/>
      <c r="I9" s="12">
        <v>2026</v>
      </c>
      <c r="J9" s="14" t="s">
        <v>3391</v>
      </c>
      <c r="K9" s="50" t="s">
        <v>2013</v>
      </c>
      <c r="L9" s="30" t="s">
        <v>3487</v>
      </c>
      <c r="M9" s="15" t="s">
        <v>3486</v>
      </c>
      <c r="N9" s="22" t="s">
        <v>3488</v>
      </c>
      <c r="O9" s="101">
        <v>42189599</v>
      </c>
      <c r="P9" s="52" t="s">
        <v>3489</v>
      </c>
      <c r="Q9" s="95"/>
      <c r="R9" s="52" t="s">
        <v>3491</v>
      </c>
      <c r="S9" s="22" t="s">
        <v>3490</v>
      </c>
      <c r="T9" s="22"/>
      <c r="U9" s="22"/>
      <c r="V9" s="71"/>
      <c r="W9" s="72"/>
    </row>
    <row r="10" spans="1:23" s="73" customFormat="1" ht="62.25" customHeight="1" x14ac:dyDescent="0.25">
      <c r="A10" s="82" t="s">
        <v>3496</v>
      </c>
      <c r="B10" s="65" t="s">
        <v>353</v>
      </c>
      <c r="C10" s="65" t="s">
        <v>694</v>
      </c>
      <c r="D10" s="65" t="s">
        <v>547</v>
      </c>
      <c r="E10" s="66" t="s">
        <v>2899</v>
      </c>
      <c r="F10" s="67"/>
      <c r="G10" s="68">
        <v>1</v>
      </c>
      <c r="H10" s="68"/>
      <c r="I10" s="17">
        <v>2026</v>
      </c>
      <c r="J10" s="14" t="s">
        <v>3391</v>
      </c>
      <c r="K10" s="49" t="s">
        <v>3480</v>
      </c>
      <c r="L10" s="21" t="s">
        <v>3477</v>
      </c>
      <c r="M10" s="25" t="s">
        <v>3478</v>
      </c>
      <c r="N10" s="22" t="s">
        <v>3479</v>
      </c>
      <c r="O10" s="101">
        <v>42310367</v>
      </c>
      <c r="P10" s="52" t="s">
        <v>3481</v>
      </c>
      <c r="Q10" s="95"/>
      <c r="R10" s="52" t="s">
        <v>3475</v>
      </c>
      <c r="S10" s="22" t="s">
        <v>3476</v>
      </c>
      <c r="T10" s="22" t="s">
        <v>2604</v>
      </c>
      <c r="U10" s="22"/>
      <c r="V10" s="71"/>
      <c r="W10" s="72"/>
    </row>
    <row r="11" spans="1:23" s="73" customFormat="1" ht="62.25" customHeight="1" x14ac:dyDescent="0.25">
      <c r="A11" s="82">
        <v>709</v>
      </c>
      <c r="B11" s="17" t="s">
        <v>354</v>
      </c>
      <c r="C11" s="17" t="s">
        <v>18</v>
      </c>
      <c r="D11" s="17" t="s">
        <v>549</v>
      </c>
      <c r="E11" s="18" t="s">
        <v>2876</v>
      </c>
      <c r="F11" s="19" t="s">
        <v>2877</v>
      </c>
      <c r="G11" s="20">
        <v>1</v>
      </c>
      <c r="H11" s="20"/>
      <c r="I11" s="17">
        <v>2026</v>
      </c>
      <c r="J11" s="14" t="s">
        <v>3500</v>
      </c>
      <c r="K11" s="49" t="s">
        <v>2724</v>
      </c>
      <c r="L11" s="21" t="s">
        <v>2871</v>
      </c>
      <c r="M11" s="25" t="s">
        <v>2872</v>
      </c>
      <c r="N11" s="22" t="s">
        <v>2917</v>
      </c>
      <c r="O11" s="101">
        <v>41910487</v>
      </c>
      <c r="P11" s="52" t="s">
        <v>2873</v>
      </c>
      <c r="Q11" s="95" t="s">
        <v>3833</v>
      </c>
      <c r="R11" s="52" t="s">
        <v>2875</v>
      </c>
      <c r="S11" s="22" t="s">
        <v>2874</v>
      </c>
      <c r="T11" s="22" t="s">
        <v>2604</v>
      </c>
      <c r="U11" s="22"/>
      <c r="V11" s="71"/>
      <c r="W11" s="72"/>
    </row>
    <row r="12" spans="1:23" s="73" customFormat="1" ht="62.25" customHeight="1" x14ac:dyDescent="0.25">
      <c r="A12" s="82">
        <v>695</v>
      </c>
      <c r="B12" s="17" t="s">
        <v>354</v>
      </c>
      <c r="C12" s="17" t="s">
        <v>18</v>
      </c>
      <c r="D12" s="17" t="s">
        <v>549</v>
      </c>
      <c r="E12" s="18" t="s">
        <v>1990</v>
      </c>
      <c r="F12" s="19"/>
      <c r="G12" s="20">
        <v>0</v>
      </c>
      <c r="H12" s="20"/>
      <c r="I12" s="17">
        <v>2026</v>
      </c>
      <c r="J12" s="14" t="s">
        <v>3500</v>
      </c>
      <c r="K12" s="49" t="s">
        <v>2724</v>
      </c>
      <c r="L12" s="21" t="s">
        <v>2868</v>
      </c>
      <c r="M12" s="31" t="s">
        <v>2722</v>
      </c>
      <c r="N12" s="22" t="s">
        <v>2870</v>
      </c>
      <c r="O12" s="101">
        <v>41908617</v>
      </c>
      <c r="P12" s="52" t="s">
        <v>2869</v>
      </c>
      <c r="Q12" s="95" t="s">
        <v>3832</v>
      </c>
      <c r="R12" s="52" t="s">
        <v>2721</v>
      </c>
      <c r="S12" s="22" t="s">
        <v>2723</v>
      </c>
      <c r="T12" s="22" t="s">
        <v>2604</v>
      </c>
      <c r="U12" s="22"/>
      <c r="V12" s="74"/>
    </row>
    <row r="13" spans="1:23" s="73" customFormat="1" ht="62.25" customHeight="1" x14ac:dyDescent="0.25">
      <c r="A13" s="82"/>
      <c r="B13" s="17" t="s">
        <v>353</v>
      </c>
      <c r="C13" s="17" t="s">
        <v>108</v>
      </c>
      <c r="D13" s="17" t="s">
        <v>547</v>
      </c>
      <c r="E13" s="18" t="s">
        <v>2941</v>
      </c>
      <c r="F13" s="19"/>
      <c r="G13" s="20"/>
      <c r="H13" s="20"/>
      <c r="I13" s="17">
        <v>2026</v>
      </c>
      <c r="J13" s="14" t="s">
        <v>3391</v>
      </c>
      <c r="K13" s="49" t="s">
        <v>2944</v>
      </c>
      <c r="L13" s="21" t="s">
        <v>2943</v>
      </c>
      <c r="M13" s="25" t="s">
        <v>2942</v>
      </c>
      <c r="N13" s="22" t="s">
        <v>2945</v>
      </c>
      <c r="O13" s="101">
        <v>42148862</v>
      </c>
      <c r="P13" s="52" t="s">
        <v>2946</v>
      </c>
      <c r="Q13" s="96" t="s">
        <v>3474</v>
      </c>
      <c r="R13" s="52" t="s">
        <v>2947</v>
      </c>
      <c r="S13" s="22" t="s">
        <v>2028</v>
      </c>
      <c r="T13" s="22"/>
      <c r="U13" s="22"/>
      <c r="V13" s="71"/>
      <c r="W13" s="72"/>
    </row>
    <row r="14" spans="1:23" s="73" customFormat="1" ht="62.25" customHeight="1" thickBot="1" x14ac:dyDescent="0.3">
      <c r="A14" s="82">
        <v>647</v>
      </c>
      <c r="B14" s="17" t="s">
        <v>353</v>
      </c>
      <c r="C14" s="17" t="s">
        <v>768</v>
      </c>
      <c r="D14" s="17" t="s">
        <v>551</v>
      </c>
      <c r="E14" s="18" t="s">
        <v>2898</v>
      </c>
      <c r="F14" s="19"/>
      <c r="G14" s="109">
        <v>0</v>
      </c>
      <c r="H14" s="20"/>
      <c r="I14" s="17">
        <v>2026</v>
      </c>
      <c r="J14" s="14" t="s">
        <v>3500</v>
      </c>
      <c r="K14" s="49" t="s">
        <v>2157</v>
      </c>
      <c r="L14" s="21" t="s">
        <v>2158</v>
      </c>
      <c r="M14" s="25" t="s">
        <v>2159</v>
      </c>
      <c r="N14" s="22" t="s">
        <v>2918</v>
      </c>
      <c r="O14" s="101">
        <v>41508609</v>
      </c>
      <c r="P14" s="52" t="s">
        <v>2160</v>
      </c>
      <c r="Q14" s="95" t="s">
        <v>3834</v>
      </c>
      <c r="R14" s="52" t="s">
        <v>2161</v>
      </c>
      <c r="S14" s="22" t="s">
        <v>2162</v>
      </c>
      <c r="T14" s="22" t="s">
        <v>2604</v>
      </c>
      <c r="U14" s="22"/>
      <c r="V14" s="71"/>
      <c r="W14" s="72"/>
    </row>
    <row r="15" spans="1:23" s="73" customFormat="1" ht="62.25" customHeight="1" thickBot="1" x14ac:dyDescent="0.3">
      <c r="A15" s="82">
        <v>739</v>
      </c>
      <c r="B15" s="17" t="s">
        <v>353</v>
      </c>
      <c r="C15" s="17" t="s">
        <v>694</v>
      </c>
      <c r="D15" s="17" t="s">
        <v>557</v>
      </c>
      <c r="E15" s="18" t="s">
        <v>422</v>
      </c>
      <c r="F15" s="108"/>
      <c r="G15" s="110">
        <v>2</v>
      </c>
      <c r="H15" s="20"/>
      <c r="I15" s="17">
        <v>2026</v>
      </c>
      <c r="J15" s="14" t="s">
        <v>3500</v>
      </c>
      <c r="K15" s="49" t="s">
        <v>2152</v>
      </c>
      <c r="L15" s="21" t="s">
        <v>2153</v>
      </c>
      <c r="M15" s="15" t="s">
        <v>2154</v>
      </c>
      <c r="N15" s="22" t="s">
        <v>2938</v>
      </c>
      <c r="O15" s="101">
        <v>41547465</v>
      </c>
      <c r="P15" s="52" t="s">
        <v>2155</v>
      </c>
      <c r="Q15" s="95" t="s">
        <v>3835</v>
      </c>
      <c r="R15" s="52" t="s">
        <v>2156</v>
      </c>
      <c r="S15" s="22" t="s">
        <v>2163</v>
      </c>
      <c r="T15" s="23" t="s">
        <v>2852</v>
      </c>
      <c r="U15" s="22"/>
      <c r="V15" s="71"/>
      <c r="W15" s="72"/>
    </row>
    <row r="16" spans="1:23" s="73" customFormat="1" ht="62.25" customHeight="1" thickBot="1" x14ac:dyDescent="0.3">
      <c r="A16" s="82">
        <v>681</v>
      </c>
      <c r="B16" s="17" t="s">
        <v>353</v>
      </c>
      <c r="C16" s="17" t="s">
        <v>17</v>
      </c>
      <c r="D16" s="17" t="s">
        <v>549</v>
      </c>
      <c r="E16" s="18" t="s">
        <v>440</v>
      </c>
      <c r="F16" s="108" t="s">
        <v>1702</v>
      </c>
      <c r="G16" s="110">
        <v>0</v>
      </c>
      <c r="H16" s="20"/>
      <c r="I16" s="17">
        <v>2026</v>
      </c>
      <c r="J16" s="14" t="s">
        <v>3391</v>
      </c>
      <c r="K16" s="49" t="s">
        <v>1087</v>
      </c>
      <c r="L16" s="21" t="s">
        <v>1085</v>
      </c>
      <c r="M16" s="22" t="s">
        <v>1086</v>
      </c>
      <c r="N16" s="26" t="s">
        <v>3493</v>
      </c>
      <c r="O16" s="101">
        <v>40587944</v>
      </c>
      <c r="P16" s="52" t="s">
        <v>1277</v>
      </c>
      <c r="Q16" s="95" t="s">
        <v>3509</v>
      </c>
      <c r="R16" s="52" t="s">
        <v>1088</v>
      </c>
      <c r="S16" s="22" t="s">
        <v>1665</v>
      </c>
      <c r="T16" s="22" t="s">
        <v>2604</v>
      </c>
      <c r="U16" s="24"/>
      <c r="V16" s="71"/>
      <c r="W16" s="72"/>
    </row>
    <row r="17" spans="1:23" s="73" customFormat="1" ht="62.25" customHeight="1" thickBot="1" x14ac:dyDescent="0.3">
      <c r="A17" s="82" t="s">
        <v>2931</v>
      </c>
      <c r="B17" s="56" t="s">
        <v>353</v>
      </c>
      <c r="C17" s="56" t="s">
        <v>694</v>
      </c>
      <c r="D17" s="57" t="s">
        <v>547</v>
      </c>
      <c r="E17" s="58" t="s">
        <v>2905</v>
      </c>
      <c r="F17" s="59"/>
      <c r="G17" s="120"/>
      <c r="H17" s="60"/>
      <c r="I17" s="57">
        <v>2026</v>
      </c>
      <c r="J17" s="14" t="s">
        <v>3391</v>
      </c>
      <c r="K17" s="61" t="s">
        <v>3465</v>
      </c>
      <c r="L17" s="62" t="s">
        <v>3461</v>
      </c>
      <c r="M17" s="31" t="s">
        <v>3460</v>
      </c>
      <c r="N17" s="27" t="s">
        <v>3485</v>
      </c>
      <c r="O17" s="101">
        <v>42251167</v>
      </c>
      <c r="P17" s="63" t="s">
        <v>3462</v>
      </c>
      <c r="Q17" s="94" t="s">
        <v>3824</v>
      </c>
      <c r="R17" s="63" t="s">
        <v>3463</v>
      </c>
      <c r="S17" s="27" t="s">
        <v>3464</v>
      </c>
      <c r="T17" s="16" t="s">
        <v>2604</v>
      </c>
      <c r="U17" s="57"/>
      <c r="V17" s="71"/>
      <c r="W17" s="72"/>
    </row>
    <row r="18" spans="1:23" s="73" customFormat="1" ht="62.25" customHeight="1" thickBot="1" x14ac:dyDescent="0.3">
      <c r="A18" s="82">
        <v>699</v>
      </c>
      <c r="B18" s="17" t="s">
        <v>354</v>
      </c>
      <c r="C18" s="17" t="s">
        <v>18</v>
      </c>
      <c r="D18" s="17" t="s">
        <v>549</v>
      </c>
      <c r="E18" s="18" t="s">
        <v>422</v>
      </c>
      <c r="F18" s="108"/>
      <c r="G18" s="110" t="s">
        <v>2604</v>
      </c>
      <c r="H18" s="20" t="s">
        <v>2604</v>
      </c>
      <c r="I18" s="17">
        <v>2026</v>
      </c>
      <c r="J18" s="14" t="s">
        <v>3500</v>
      </c>
      <c r="K18" s="49" t="s">
        <v>1256</v>
      </c>
      <c r="L18" s="21" t="s">
        <v>2810</v>
      </c>
      <c r="M18" s="15" t="s">
        <v>2809</v>
      </c>
      <c r="N18" s="26" t="s">
        <v>2932</v>
      </c>
      <c r="O18" s="101">
        <v>41713837</v>
      </c>
      <c r="P18" s="52" t="s">
        <v>2811</v>
      </c>
      <c r="Q18" s="95" t="s">
        <v>3836</v>
      </c>
      <c r="R18" s="52" t="s">
        <v>2813</v>
      </c>
      <c r="S18" s="22" t="s">
        <v>2812</v>
      </c>
      <c r="T18" s="22" t="s">
        <v>2933</v>
      </c>
      <c r="U18" s="22"/>
      <c r="V18" s="71"/>
      <c r="W18" s="72"/>
    </row>
    <row r="19" spans="1:23" s="73" customFormat="1" ht="62.25" customHeight="1" thickBot="1" x14ac:dyDescent="0.3">
      <c r="A19" s="82">
        <v>706</v>
      </c>
      <c r="B19" s="17" t="s">
        <v>353</v>
      </c>
      <c r="C19" s="17" t="s">
        <v>18</v>
      </c>
      <c r="D19" s="17" t="s">
        <v>551</v>
      </c>
      <c r="E19" s="18" t="s">
        <v>426</v>
      </c>
      <c r="F19" s="19"/>
      <c r="G19" s="118">
        <v>1</v>
      </c>
      <c r="H19" s="20"/>
      <c r="I19" s="17">
        <v>2026</v>
      </c>
      <c r="J19" s="14" t="s">
        <v>3500</v>
      </c>
      <c r="K19" s="49" t="s">
        <v>2799</v>
      </c>
      <c r="L19" s="21" t="s">
        <v>2798</v>
      </c>
      <c r="M19" s="25" t="s">
        <v>2797</v>
      </c>
      <c r="N19" s="22" t="s">
        <v>2806</v>
      </c>
      <c r="O19" s="101">
        <v>41289010</v>
      </c>
      <c r="P19" s="52" t="s">
        <v>2801</v>
      </c>
      <c r="Q19" s="95" t="s">
        <v>3837</v>
      </c>
      <c r="R19" s="52" t="s">
        <v>2802</v>
      </c>
      <c r="S19" s="22" t="s">
        <v>2800</v>
      </c>
      <c r="T19" s="22"/>
      <c r="U19" s="22"/>
      <c r="V19" s="71"/>
      <c r="W19" s="72"/>
    </row>
    <row r="20" spans="1:23" s="73" customFormat="1" ht="62.25" customHeight="1" thickBot="1" x14ac:dyDescent="0.3">
      <c r="A20" s="82">
        <v>787</v>
      </c>
      <c r="B20" s="57" t="s">
        <v>354</v>
      </c>
      <c r="C20" s="57" t="s">
        <v>18</v>
      </c>
      <c r="D20" s="57" t="s">
        <v>549</v>
      </c>
      <c r="E20" s="58" t="s">
        <v>424</v>
      </c>
      <c r="F20" s="117"/>
      <c r="G20" s="119"/>
      <c r="H20" s="60"/>
      <c r="I20" s="56">
        <v>2026</v>
      </c>
      <c r="J20" s="14" t="s">
        <v>3500</v>
      </c>
      <c r="K20" s="61" t="s">
        <v>533</v>
      </c>
      <c r="L20" s="62" t="s">
        <v>3482</v>
      </c>
      <c r="M20" s="31" t="s">
        <v>3473</v>
      </c>
      <c r="N20" s="27" t="s">
        <v>3484</v>
      </c>
      <c r="O20" s="101">
        <v>42318085</v>
      </c>
      <c r="P20" s="63" t="s">
        <v>3483</v>
      </c>
      <c r="Q20" s="94" t="s">
        <v>3825</v>
      </c>
      <c r="R20" s="63" t="s">
        <v>3471</v>
      </c>
      <c r="S20" s="27" t="s">
        <v>3472</v>
      </c>
      <c r="T20" s="16" t="s">
        <v>2604</v>
      </c>
      <c r="U20" s="64"/>
      <c r="V20" s="71"/>
      <c r="W20" s="72"/>
    </row>
    <row r="21" spans="1:23" s="73" customFormat="1" ht="62.25" customHeight="1" thickBot="1" x14ac:dyDescent="0.3">
      <c r="A21" s="82">
        <v>676</v>
      </c>
      <c r="B21" s="17" t="s">
        <v>682</v>
      </c>
      <c r="C21" s="17" t="s">
        <v>18</v>
      </c>
      <c r="D21" s="17" t="s">
        <v>557</v>
      </c>
      <c r="E21" s="18" t="s">
        <v>426</v>
      </c>
      <c r="F21" s="19"/>
      <c r="G21" s="118">
        <v>0</v>
      </c>
      <c r="H21" s="20"/>
      <c r="I21" s="17">
        <v>2026</v>
      </c>
      <c r="J21" s="14" t="s">
        <v>3500</v>
      </c>
      <c r="K21" s="49" t="s">
        <v>1695</v>
      </c>
      <c r="L21" s="21" t="s">
        <v>2176</v>
      </c>
      <c r="M21" s="25" t="s">
        <v>2192</v>
      </c>
      <c r="N21" s="22" t="s">
        <v>2919</v>
      </c>
      <c r="O21" s="101">
        <v>41325160</v>
      </c>
      <c r="P21" s="52" t="s">
        <v>2177</v>
      </c>
      <c r="Q21" s="95" t="s">
        <v>3838</v>
      </c>
      <c r="R21" s="52" t="s">
        <v>2178</v>
      </c>
      <c r="S21" s="22" t="s">
        <v>2179</v>
      </c>
      <c r="T21" s="22" t="s">
        <v>2604</v>
      </c>
      <c r="U21" s="22"/>
      <c r="V21" s="71"/>
      <c r="W21" s="72"/>
    </row>
    <row r="22" spans="1:23" s="73" customFormat="1" ht="62.25" customHeight="1" thickBot="1" x14ac:dyDescent="0.3">
      <c r="A22" s="82">
        <v>609</v>
      </c>
      <c r="B22" s="17" t="s">
        <v>353</v>
      </c>
      <c r="C22" s="17" t="s">
        <v>18</v>
      </c>
      <c r="D22" s="17" t="s">
        <v>547</v>
      </c>
      <c r="E22" s="18" t="s">
        <v>440</v>
      </c>
      <c r="F22" s="108"/>
      <c r="G22" s="110" t="s">
        <v>2604</v>
      </c>
      <c r="H22" s="20" t="s">
        <v>2604</v>
      </c>
      <c r="I22" s="17">
        <v>2026</v>
      </c>
      <c r="J22" s="14" t="s">
        <v>3391</v>
      </c>
      <c r="K22" s="49" t="s">
        <v>2865</v>
      </c>
      <c r="L22" s="21" t="s">
        <v>3466</v>
      </c>
      <c r="M22" s="25" t="s">
        <v>2860</v>
      </c>
      <c r="N22" s="22" t="s">
        <v>2863</v>
      </c>
      <c r="O22" s="101">
        <v>41818389</v>
      </c>
      <c r="P22" s="52" t="s">
        <v>2864</v>
      </c>
      <c r="Q22" s="95" t="s">
        <v>1052</v>
      </c>
      <c r="R22" s="52" t="s">
        <v>2866</v>
      </c>
      <c r="S22" s="22" t="s">
        <v>2867</v>
      </c>
      <c r="T22" s="41" t="s">
        <v>3459</v>
      </c>
      <c r="U22" s="22"/>
      <c r="V22" s="74"/>
    </row>
    <row r="23" spans="1:23" s="73" customFormat="1" ht="62.25" customHeight="1" thickBot="1" x14ac:dyDescent="0.3">
      <c r="A23" s="82">
        <v>705</v>
      </c>
      <c r="B23" s="17" t="s">
        <v>353</v>
      </c>
      <c r="C23" s="17" t="s">
        <v>18</v>
      </c>
      <c r="D23" s="17" t="s">
        <v>549</v>
      </c>
      <c r="E23" s="18" t="s">
        <v>428</v>
      </c>
      <c r="F23" s="19"/>
      <c r="G23" s="118">
        <v>0</v>
      </c>
      <c r="H23" s="20"/>
      <c r="I23" s="17">
        <v>2026</v>
      </c>
      <c r="J23" s="14" t="s">
        <v>3500</v>
      </c>
      <c r="K23" s="49" t="s">
        <v>2189</v>
      </c>
      <c r="L23" s="21" t="s">
        <v>2184</v>
      </c>
      <c r="M23" s="26" t="s">
        <v>2185</v>
      </c>
      <c r="N23" s="22" t="s">
        <v>2814</v>
      </c>
      <c r="O23" s="101">
        <v>41606724</v>
      </c>
      <c r="P23" s="52" t="s">
        <v>2187</v>
      </c>
      <c r="Q23" s="95" t="s">
        <v>3839</v>
      </c>
      <c r="R23" s="52" t="s">
        <v>2188</v>
      </c>
      <c r="S23" s="22" t="s">
        <v>2186</v>
      </c>
      <c r="T23" s="22" t="s">
        <v>2604</v>
      </c>
      <c r="U23" s="24"/>
      <c r="V23" s="71"/>
      <c r="W23" s="72"/>
    </row>
    <row r="24" spans="1:23" s="73" customFormat="1" ht="62.25" customHeight="1" thickBot="1" x14ac:dyDescent="0.3">
      <c r="A24" s="82"/>
      <c r="B24" s="17" t="s">
        <v>682</v>
      </c>
      <c r="C24" s="17" t="s">
        <v>108</v>
      </c>
      <c r="D24" s="17" t="s">
        <v>547</v>
      </c>
      <c r="E24" s="18" t="s">
        <v>1990</v>
      </c>
      <c r="F24" s="108"/>
      <c r="G24" s="110"/>
      <c r="H24" s="20"/>
      <c r="I24" s="17">
        <v>2026</v>
      </c>
      <c r="J24" s="14" t="s">
        <v>3500</v>
      </c>
      <c r="K24" s="49" t="s">
        <v>2934</v>
      </c>
      <c r="L24" s="21" t="s">
        <v>3469</v>
      </c>
      <c r="M24" s="25" t="s">
        <v>2935</v>
      </c>
      <c r="N24" s="22" t="s">
        <v>3470</v>
      </c>
      <c r="O24" s="101">
        <v>42305861</v>
      </c>
      <c r="P24" s="52" t="s">
        <v>3468</v>
      </c>
      <c r="Q24" s="95" t="s">
        <v>3826</v>
      </c>
      <c r="R24" s="52" t="s">
        <v>2936</v>
      </c>
      <c r="S24" s="22" t="s">
        <v>2937</v>
      </c>
      <c r="T24" s="22"/>
      <c r="U24" s="22"/>
      <c r="V24" s="71"/>
      <c r="W24" s="72"/>
    </row>
    <row r="25" spans="1:23" s="73" customFormat="1" ht="62.25" customHeight="1" thickBot="1" x14ac:dyDescent="0.3">
      <c r="A25" s="82">
        <v>714</v>
      </c>
      <c r="B25" s="17" t="s">
        <v>353</v>
      </c>
      <c r="C25" s="17" t="s">
        <v>694</v>
      </c>
      <c r="D25" s="17" t="s">
        <v>549</v>
      </c>
      <c r="E25" s="18" t="s">
        <v>2876</v>
      </c>
      <c r="F25" s="108" t="s">
        <v>1702</v>
      </c>
      <c r="G25" s="110">
        <v>0</v>
      </c>
      <c r="H25" s="20"/>
      <c r="I25" s="17">
        <v>2025</v>
      </c>
      <c r="J25" s="14" t="s">
        <v>3500</v>
      </c>
      <c r="K25" s="49" t="s">
        <v>1082</v>
      </c>
      <c r="L25" s="21" t="s">
        <v>1080</v>
      </c>
      <c r="M25" s="22" t="s">
        <v>1081</v>
      </c>
      <c r="N25" s="22" t="s">
        <v>1997</v>
      </c>
      <c r="O25" s="101">
        <v>40569689</v>
      </c>
      <c r="P25" s="52" t="s">
        <v>1270</v>
      </c>
      <c r="Q25" s="95" t="s">
        <v>3840</v>
      </c>
      <c r="R25" s="52" t="s">
        <v>1083</v>
      </c>
      <c r="S25" s="22" t="s">
        <v>2026</v>
      </c>
      <c r="T25" s="22" t="s">
        <v>2604</v>
      </c>
      <c r="U25" s="24"/>
      <c r="V25" s="71"/>
      <c r="W25" s="72"/>
    </row>
    <row r="26" spans="1:23" s="73" customFormat="1" ht="62.25" customHeight="1" x14ac:dyDescent="0.25">
      <c r="A26" s="82">
        <v>742</v>
      </c>
      <c r="B26" s="17" t="s">
        <v>353</v>
      </c>
      <c r="C26" s="17" t="s">
        <v>768</v>
      </c>
      <c r="D26" s="17" t="s">
        <v>550</v>
      </c>
      <c r="E26" s="18" t="s">
        <v>2890</v>
      </c>
      <c r="F26" s="19" t="s">
        <v>1702</v>
      </c>
      <c r="G26" s="111" t="s">
        <v>2604</v>
      </c>
      <c r="H26" s="20">
        <v>0</v>
      </c>
      <c r="I26" s="17">
        <v>2025</v>
      </c>
      <c r="J26" s="14" t="s">
        <v>3500</v>
      </c>
      <c r="K26" s="49" t="s">
        <v>1079</v>
      </c>
      <c r="L26" s="21" t="s">
        <v>1078</v>
      </c>
      <c r="M26" s="27" t="s">
        <v>1077</v>
      </c>
      <c r="N26" s="22" t="s">
        <v>1733</v>
      </c>
      <c r="O26" s="101">
        <v>40695024</v>
      </c>
      <c r="P26" s="52" t="s">
        <v>1271</v>
      </c>
      <c r="Q26" s="95" t="s">
        <v>3504</v>
      </c>
      <c r="R26" s="52" t="s">
        <v>1084</v>
      </c>
      <c r="S26" s="22" t="s">
        <v>1660</v>
      </c>
      <c r="T26" s="22" t="s">
        <v>2604</v>
      </c>
      <c r="U26" s="24"/>
      <c r="V26" s="74"/>
    </row>
    <row r="27" spans="1:23" s="73" customFormat="1" ht="62.25" customHeight="1" thickBot="1" x14ac:dyDescent="0.3">
      <c r="A27" s="82">
        <v>433</v>
      </c>
      <c r="B27" s="17" t="s">
        <v>353</v>
      </c>
      <c r="C27" s="17" t="s">
        <v>694</v>
      </c>
      <c r="D27" s="17" t="s">
        <v>547</v>
      </c>
      <c r="E27" s="18" t="s">
        <v>434</v>
      </c>
      <c r="F27" s="19" t="s">
        <v>1702</v>
      </c>
      <c r="G27" s="109">
        <v>1</v>
      </c>
      <c r="H27" s="20"/>
      <c r="I27" s="17">
        <v>2025</v>
      </c>
      <c r="J27" s="14" t="s">
        <v>3500</v>
      </c>
      <c r="K27" s="49" t="s">
        <v>1056</v>
      </c>
      <c r="L27" s="21" t="s">
        <v>1074</v>
      </c>
      <c r="M27" s="22" t="s">
        <v>1108</v>
      </c>
      <c r="N27" s="22" t="s">
        <v>1732</v>
      </c>
      <c r="O27" s="101">
        <v>40577133</v>
      </c>
      <c r="P27" s="52" t="s">
        <v>1272</v>
      </c>
      <c r="Q27" s="95" t="s">
        <v>3506</v>
      </c>
      <c r="R27" s="52" t="s">
        <v>1071</v>
      </c>
      <c r="S27" s="22" t="s">
        <v>1661</v>
      </c>
      <c r="T27" s="22" t="s">
        <v>2604</v>
      </c>
      <c r="U27" s="24"/>
      <c r="V27" s="71"/>
      <c r="W27" s="72"/>
    </row>
    <row r="28" spans="1:23" s="73" customFormat="1" ht="62.25" customHeight="1" thickBot="1" x14ac:dyDescent="0.3">
      <c r="A28" s="82">
        <v>694</v>
      </c>
      <c r="B28" s="17" t="s">
        <v>353</v>
      </c>
      <c r="C28" s="17" t="s">
        <v>694</v>
      </c>
      <c r="D28" s="17" t="s">
        <v>557</v>
      </c>
      <c r="E28" s="18" t="s">
        <v>422</v>
      </c>
      <c r="F28" s="108" t="s">
        <v>1702</v>
      </c>
      <c r="G28" s="110">
        <v>0</v>
      </c>
      <c r="H28" s="20"/>
      <c r="I28" s="17">
        <v>2025</v>
      </c>
      <c r="J28" s="14" t="s">
        <v>3500</v>
      </c>
      <c r="K28" s="49" t="s">
        <v>1056</v>
      </c>
      <c r="L28" s="21" t="s">
        <v>1055</v>
      </c>
      <c r="M28" s="22" t="s">
        <v>1107</v>
      </c>
      <c r="N28" s="22" t="s">
        <v>1070</v>
      </c>
      <c r="O28" s="101">
        <v>39842763</v>
      </c>
      <c r="P28" s="52" t="s">
        <v>1273</v>
      </c>
      <c r="Q28" s="95" t="s">
        <v>3505</v>
      </c>
      <c r="R28" s="52" t="s">
        <v>1057</v>
      </c>
      <c r="S28" s="22" t="s">
        <v>2027</v>
      </c>
      <c r="T28" s="22" t="s">
        <v>2604</v>
      </c>
      <c r="U28" s="24"/>
      <c r="V28" s="74"/>
    </row>
    <row r="29" spans="1:23" s="73" customFormat="1" ht="62.25" customHeight="1" thickBot="1" x14ac:dyDescent="0.3">
      <c r="A29" s="82">
        <v>677</v>
      </c>
      <c r="B29" s="17" t="s">
        <v>353</v>
      </c>
      <c r="C29" s="17" t="s">
        <v>17</v>
      </c>
      <c r="D29" s="17" t="s">
        <v>547</v>
      </c>
      <c r="E29" s="18" t="s">
        <v>1021</v>
      </c>
      <c r="F29" s="108" t="s">
        <v>1702</v>
      </c>
      <c r="G29" s="110">
        <v>0</v>
      </c>
      <c r="H29" s="20"/>
      <c r="I29" s="17">
        <v>2025</v>
      </c>
      <c r="J29" s="14" t="s">
        <v>3500</v>
      </c>
      <c r="K29" s="49" t="s">
        <v>1020</v>
      </c>
      <c r="L29" s="21" t="s">
        <v>1019</v>
      </c>
      <c r="M29" s="22" t="s">
        <v>1106</v>
      </c>
      <c r="N29" s="22" t="s">
        <v>1062</v>
      </c>
      <c r="O29" s="101">
        <v>39915070</v>
      </c>
      <c r="P29" s="52" t="s">
        <v>1274</v>
      </c>
      <c r="Q29" s="95" t="s">
        <v>3507</v>
      </c>
      <c r="R29" s="52" t="s">
        <v>1662</v>
      </c>
      <c r="S29" s="22" t="s">
        <v>1659</v>
      </c>
      <c r="T29" s="22" t="s">
        <v>2604</v>
      </c>
      <c r="U29" s="24"/>
      <c r="V29" s="71"/>
      <c r="W29" s="72"/>
    </row>
    <row r="30" spans="1:23" s="73" customFormat="1" ht="62.25" customHeight="1" thickBot="1" x14ac:dyDescent="0.3">
      <c r="A30" s="82">
        <v>548</v>
      </c>
      <c r="B30" s="17" t="s">
        <v>353</v>
      </c>
      <c r="C30" s="17" t="s">
        <v>694</v>
      </c>
      <c r="D30" s="17" t="s">
        <v>547</v>
      </c>
      <c r="E30" s="18" t="s">
        <v>434</v>
      </c>
      <c r="F30" s="19" t="s">
        <v>1702</v>
      </c>
      <c r="G30" s="118">
        <v>3</v>
      </c>
      <c r="H30" s="20"/>
      <c r="I30" s="17">
        <v>2025</v>
      </c>
      <c r="J30" s="14" t="s">
        <v>3500</v>
      </c>
      <c r="K30" s="49" t="s">
        <v>963</v>
      </c>
      <c r="L30" s="21" t="s">
        <v>961</v>
      </c>
      <c r="M30" s="22" t="s">
        <v>1105</v>
      </c>
      <c r="N30" s="22" t="s">
        <v>974</v>
      </c>
      <c r="O30" s="115">
        <v>39437324</v>
      </c>
      <c r="P30" s="52" t="s">
        <v>1276</v>
      </c>
      <c r="Q30" s="95" t="s">
        <v>3508</v>
      </c>
      <c r="R30" s="52" t="s">
        <v>962</v>
      </c>
      <c r="S30" s="22" t="s">
        <v>1664</v>
      </c>
      <c r="T30" s="23" t="s">
        <v>2593</v>
      </c>
      <c r="U30" s="24"/>
      <c r="V30" s="71"/>
      <c r="W30" s="72"/>
    </row>
    <row r="31" spans="1:23" s="73" customFormat="1" ht="62.25" customHeight="1" thickBot="1" x14ac:dyDescent="0.3">
      <c r="A31" s="82"/>
      <c r="B31" s="17" t="s">
        <v>353</v>
      </c>
      <c r="C31" s="17" t="s">
        <v>108</v>
      </c>
      <c r="D31" s="17" t="s">
        <v>547</v>
      </c>
      <c r="E31" s="18" t="s">
        <v>438</v>
      </c>
      <c r="F31" s="108"/>
      <c r="G31" s="110">
        <v>1</v>
      </c>
      <c r="H31" s="20"/>
      <c r="I31" s="17">
        <v>2025</v>
      </c>
      <c r="J31" s="14" t="s">
        <v>3500</v>
      </c>
      <c r="K31" s="49" t="s">
        <v>3452</v>
      </c>
      <c r="L31" s="21" t="s">
        <v>3454</v>
      </c>
      <c r="M31" s="25" t="s">
        <v>3453</v>
      </c>
      <c r="N31" s="22" t="s">
        <v>3458</v>
      </c>
      <c r="O31" s="101">
        <v>40454178</v>
      </c>
      <c r="P31" s="52" t="s">
        <v>3455</v>
      </c>
      <c r="Q31" s="95" t="s">
        <v>3841</v>
      </c>
      <c r="R31" s="52" t="s">
        <v>3457</v>
      </c>
      <c r="S31" s="22" t="s">
        <v>3456</v>
      </c>
      <c r="T31" s="22" t="s">
        <v>2604</v>
      </c>
      <c r="U31" s="22"/>
      <c r="V31" s="71"/>
      <c r="W31" s="72"/>
    </row>
    <row r="32" spans="1:23" s="73" customFormat="1" ht="62.25" customHeight="1" thickBot="1" x14ac:dyDescent="0.3">
      <c r="A32" s="82" t="s">
        <v>1023</v>
      </c>
      <c r="B32" s="17" t="s">
        <v>353</v>
      </c>
      <c r="C32" s="17" t="s">
        <v>108</v>
      </c>
      <c r="D32" s="17" t="s">
        <v>551</v>
      </c>
      <c r="E32" s="18" t="s">
        <v>2896</v>
      </c>
      <c r="F32" s="19"/>
      <c r="G32" s="118" t="s">
        <v>2604</v>
      </c>
      <c r="H32" s="20" t="s">
        <v>2604</v>
      </c>
      <c r="I32" s="17">
        <v>2025</v>
      </c>
      <c r="J32" s="14" t="s">
        <v>3391</v>
      </c>
      <c r="K32" s="49" t="s">
        <v>1688</v>
      </c>
      <c r="L32" s="21" t="s">
        <v>1986</v>
      </c>
      <c r="M32" s="26" t="s">
        <v>2190</v>
      </c>
      <c r="N32" s="22" t="s">
        <v>1737</v>
      </c>
      <c r="O32" s="56"/>
      <c r="P32" s="52" t="s">
        <v>3449</v>
      </c>
      <c r="Q32" s="95" t="s">
        <v>2807</v>
      </c>
      <c r="R32" s="52" t="s">
        <v>1735</v>
      </c>
      <c r="S32" s="22" t="s">
        <v>1736</v>
      </c>
      <c r="T32" s="92" t="s">
        <v>3501</v>
      </c>
      <c r="U32" s="24"/>
      <c r="V32" s="71"/>
      <c r="W32" s="72"/>
    </row>
    <row r="33" spans="1:23" s="73" customFormat="1" ht="62.25" customHeight="1" thickBot="1" x14ac:dyDescent="0.3">
      <c r="A33" s="82">
        <v>689</v>
      </c>
      <c r="B33" s="17" t="s">
        <v>354</v>
      </c>
      <c r="C33" s="17" t="s">
        <v>17</v>
      </c>
      <c r="D33" s="17" t="s">
        <v>557</v>
      </c>
      <c r="E33" s="18" t="s">
        <v>423</v>
      </c>
      <c r="F33" s="108"/>
      <c r="G33" s="110">
        <v>5</v>
      </c>
      <c r="H33" s="20"/>
      <c r="I33" s="17">
        <v>2025</v>
      </c>
      <c r="J33" s="14" t="s">
        <v>3500</v>
      </c>
      <c r="K33" s="49" t="s">
        <v>1690</v>
      </c>
      <c r="L33" s="21" t="s">
        <v>2841</v>
      </c>
      <c r="M33" s="25" t="s">
        <v>2840</v>
      </c>
      <c r="N33" s="22" t="s">
        <v>2842</v>
      </c>
      <c r="O33" s="101">
        <v>40067355</v>
      </c>
      <c r="P33" s="52" t="s">
        <v>2843</v>
      </c>
      <c r="Q33" s="95" t="s">
        <v>3842</v>
      </c>
      <c r="R33" s="52" t="s">
        <v>2844</v>
      </c>
      <c r="S33" s="22" t="s">
        <v>2845</v>
      </c>
      <c r="T33" s="22" t="s">
        <v>2604</v>
      </c>
      <c r="U33" s="22"/>
      <c r="V33" s="74"/>
    </row>
    <row r="34" spans="1:23" s="73" customFormat="1" ht="62.25" customHeight="1" thickBot="1" x14ac:dyDescent="0.3">
      <c r="A34" s="82">
        <v>667</v>
      </c>
      <c r="B34" s="17" t="s">
        <v>353</v>
      </c>
      <c r="C34" s="17" t="s">
        <v>17</v>
      </c>
      <c r="D34" s="17" t="s">
        <v>549</v>
      </c>
      <c r="E34" s="18" t="s">
        <v>422</v>
      </c>
      <c r="F34" s="19" t="s">
        <v>1702</v>
      </c>
      <c r="G34" s="118">
        <v>11</v>
      </c>
      <c r="H34" s="20"/>
      <c r="I34" s="17">
        <v>2025</v>
      </c>
      <c r="J34" s="14" t="s">
        <v>3500</v>
      </c>
      <c r="K34" s="49" t="s">
        <v>1690</v>
      </c>
      <c r="L34" s="21" t="s">
        <v>1063</v>
      </c>
      <c r="M34" s="22" t="s">
        <v>1064</v>
      </c>
      <c r="N34" s="22" t="s">
        <v>2180</v>
      </c>
      <c r="O34" s="101">
        <v>40373998</v>
      </c>
      <c r="P34" s="52" t="s">
        <v>1278</v>
      </c>
      <c r="Q34" s="95" t="s">
        <v>3843</v>
      </c>
      <c r="R34" s="52" t="s">
        <v>1072</v>
      </c>
      <c r="S34" s="22" t="s">
        <v>1666</v>
      </c>
      <c r="T34" s="22" t="s">
        <v>2604</v>
      </c>
      <c r="U34" s="24"/>
      <c r="V34" s="71"/>
      <c r="W34" s="72"/>
    </row>
    <row r="35" spans="1:23" s="73" customFormat="1" ht="62.25" customHeight="1" thickBot="1" x14ac:dyDescent="0.3">
      <c r="A35" s="82">
        <v>546</v>
      </c>
      <c r="B35" s="17" t="s">
        <v>353</v>
      </c>
      <c r="C35" s="17" t="s">
        <v>18</v>
      </c>
      <c r="D35" s="17" t="s">
        <v>557</v>
      </c>
      <c r="E35" s="18" t="s">
        <v>1990</v>
      </c>
      <c r="F35" s="108" t="s">
        <v>1702</v>
      </c>
      <c r="G35" s="110">
        <v>1</v>
      </c>
      <c r="H35" s="20"/>
      <c r="I35" s="17">
        <v>2025</v>
      </c>
      <c r="J35" s="14" t="s">
        <v>3500</v>
      </c>
      <c r="K35" s="49" t="s">
        <v>1068</v>
      </c>
      <c r="L35" s="21" t="s">
        <v>1075</v>
      </c>
      <c r="M35" s="22" t="s">
        <v>1104</v>
      </c>
      <c r="N35" s="22" t="s">
        <v>1076</v>
      </c>
      <c r="O35" s="101">
        <v>40613017</v>
      </c>
      <c r="P35" s="52" t="s">
        <v>1279</v>
      </c>
      <c r="Q35" s="95" t="s">
        <v>3510</v>
      </c>
      <c r="R35" s="52" t="s">
        <v>1061</v>
      </c>
      <c r="S35" s="22" t="s">
        <v>1667</v>
      </c>
      <c r="T35" s="22" t="s">
        <v>2604</v>
      </c>
      <c r="U35" s="24"/>
      <c r="V35" s="71"/>
      <c r="W35" s="72"/>
    </row>
    <row r="36" spans="1:23" s="73" customFormat="1" ht="62.25" customHeight="1" x14ac:dyDescent="0.25">
      <c r="A36" s="82">
        <v>683</v>
      </c>
      <c r="B36" s="17" t="s">
        <v>353</v>
      </c>
      <c r="C36" s="17" t="s">
        <v>694</v>
      </c>
      <c r="D36" s="17" t="s">
        <v>549</v>
      </c>
      <c r="E36" s="18" t="s">
        <v>422</v>
      </c>
      <c r="F36" s="19" t="s">
        <v>1702</v>
      </c>
      <c r="G36" s="111">
        <v>4</v>
      </c>
      <c r="H36" s="20"/>
      <c r="I36" s="17">
        <v>2025</v>
      </c>
      <c r="J36" s="14" t="s">
        <v>3500</v>
      </c>
      <c r="K36" s="49" t="s">
        <v>1045</v>
      </c>
      <c r="L36" s="21" t="s">
        <v>1044</v>
      </c>
      <c r="M36" s="22" t="s">
        <v>1103</v>
      </c>
      <c r="N36" s="22" t="s">
        <v>2930</v>
      </c>
      <c r="O36" s="101">
        <v>40054592</v>
      </c>
      <c r="P36" s="52" t="s">
        <v>1280</v>
      </c>
      <c r="Q36" s="95" t="s">
        <v>3855</v>
      </c>
      <c r="R36" s="52" t="s">
        <v>1669</v>
      </c>
      <c r="S36" s="22" t="s">
        <v>1668</v>
      </c>
      <c r="T36" s="23" t="s">
        <v>2808</v>
      </c>
      <c r="U36" s="24"/>
      <c r="V36" s="71"/>
      <c r="W36" s="72"/>
    </row>
    <row r="37" spans="1:23" s="73" customFormat="1" ht="62.25" customHeight="1" thickBot="1" x14ac:dyDescent="0.3">
      <c r="A37" s="82">
        <v>663</v>
      </c>
      <c r="B37" s="17" t="s">
        <v>353</v>
      </c>
      <c r="C37" s="17" t="s">
        <v>18</v>
      </c>
      <c r="D37" s="17" t="s">
        <v>551</v>
      </c>
      <c r="E37" s="18" t="s">
        <v>423</v>
      </c>
      <c r="F37" s="19"/>
      <c r="G37" s="109">
        <v>9</v>
      </c>
      <c r="H37" s="20"/>
      <c r="I37" s="17">
        <v>2025</v>
      </c>
      <c r="J37" s="14" t="s">
        <v>3500</v>
      </c>
      <c r="K37" s="49" t="s">
        <v>818</v>
      </c>
      <c r="L37" s="21" t="s">
        <v>2164</v>
      </c>
      <c r="M37" s="25" t="s">
        <v>2165</v>
      </c>
      <c r="N37" s="22" t="s">
        <v>2167</v>
      </c>
      <c r="O37" s="101">
        <v>40202812</v>
      </c>
      <c r="P37" s="52" t="s">
        <v>2166</v>
      </c>
      <c r="Q37" s="95" t="s">
        <v>3844</v>
      </c>
      <c r="R37" s="52" t="s">
        <v>2172</v>
      </c>
      <c r="S37" s="22" t="s">
        <v>2173</v>
      </c>
      <c r="T37" s="22" t="s">
        <v>2604</v>
      </c>
      <c r="U37" s="22"/>
      <c r="V37" s="74"/>
    </row>
    <row r="38" spans="1:23" s="73" customFormat="1" ht="62.25" customHeight="1" thickBot="1" x14ac:dyDescent="0.3">
      <c r="A38" s="82">
        <v>753</v>
      </c>
      <c r="B38" s="17" t="s">
        <v>353</v>
      </c>
      <c r="C38" s="17" t="s">
        <v>17</v>
      </c>
      <c r="D38" s="17" t="s">
        <v>547</v>
      </c>
      <c r="E38" s="18" t="s">
        <v>426</v>
      </c>
      <c r="F38" s="108" t="s">
        <v>1702</v>
      </c>
      <c r="G38" s="110">
        <v>6</v>
      </c>
      <c r="H38" s="20"/>
      <c r="I38" s="17">
        <v>2025</v>
      </c>
      <c r="J38" s="14" t="s">
        <v>3500</v>
      </c>
      <c r="K38" s="49" t="s">
        <v>1067</v>
      </c>
      <c r="L38" s="21" t="s">
        <v>1066</v>
      </c>
      <c r="M38" s="27" t="s">
        <v>1258</v>
      </c>
      <c r="N38" s="22" t="s">
        <v>1734</v>
      </c>
      <c r="O38" s="101">
        <v>40478754</v>
      </c>
      <c r="P38" s="52" t="s">
        <v>1281</v>
      </c>
      <c r="Q38" s="95" t="s">
        <v>3511</v>
      </c>
      <c r="R38" s="52" t="s">
        <v>1073</v>
      </c>
      <c r="S38" s="22" t="s">
        <v>1670</v>
      </c>
      <c r="T38" s="22" t="s">
        <v>2604</v>
      </c>
      <c r="U38" s="24"/>
      <c r="V38" s="71"/>
      <c r="W38" s="72"/>
    </row>
    <row r="39" spans="1:23" s="73" customFormat="1" ht="62.25" customHeight="1" thickBot="1" x14ac:dyDescent="0.3">
      <c r="A39" s="82">
        <v>660</v>
      </c>
      <c r="B39" s="17" t="s">
        <v>353</v>
      </c>
      <c r="C39" s="17" t="s">
        <v>18</v>
      </c>
      <c r="D39" s="17" t="s">
        <v>549</v>
      </c>
      <c r="E39" s="18" t="s">
        <v>426</v>
      </c>
      <c r="F39" s="108" t="s">
        <v>1702</v>
      </c>
      <c r="G39" s="110">
        <v>5</v>
      </c>
      <c r="H39" s="20"/>
      <c r="I39" s="17">
        <v>2025</v>
      </c>
      <c r="J39" s="14" t="s">
        <v>3500</v>
      </c>
      <c r="K39" s="49" t="s">
        <v>1256</v>
      </c>
      <c r="L39" s="21" t="s">
        <v>1048</v>
      </c>
      <c r="M39" s="22" t="s">
        <v>1049</v>
      </c>
      <c r="N39" s="22" t="s">
        <v>1065</v>
      </c>
      <c r="O39" s="101">
        <v>40085155</v>
      </c>
      <c r="P39" s="52" t="s">
        <v>1282</v>
      </c>
      <c r="Q39" s="95" t="s">
        <v>3512</v>
      </c>
      <c r="R39" s="52" t="s">
        <v>1054</v>
      </c>
      <c r="S39" s="22" t="s">
        <v>1671</v>
      </c>
      <c r="T39" s="22" t="s">
        <v>2604</v>
      </c>
      <c r="U39" s="24"/>
      <c r="V39" s="71"/>
      <c r="W39" s="72"/>
    </row>
    <row r="40" spans="1:23" s="73" customFormat="1" ht="62.25" customHeight="1" thickBot="1" x14ac:dyDescent="0.3">
      <c r="A40" s="82">
        <v>715</v>
      </c>
      <c r="B40" s="17" t="s">
        <v>353</v>
      </c>
      <c r="C40" s="17" t="s">
        <v>694</v>
      </c>
      <c r="D40" s="17" t="s">
        <v>557</v>
      </c>
      <c r="E40" s="18" t="s">
        <v>426</v>
      </c>
      <c r="F40" s="108"/>
      <c r="G40" s="110">
        <v>0</v>
      </c>
      <c r="H40" s="20"/>
      <c r="I40" s="17">
        <v>2025</v>
      </c>
      <c r="J40" s="14" t="s">
        <v>3500</v>
      </c>
      <c r="K40" s="49" t="s">
        <v>2818</v>
      </c>
      <c r="L40" s="21" t="s">
        <v>2817</v>
      </c>
      <c r="M40" s="25" t="s">
        <v>2816</v>
      </c>
      <c r="N40" s="22" t="s">
        <v>2824</v>
      </c>
      <c r="O40" s="101">
        <v>39913182</v>
      </c>
      <c r="P40" s="52" t="s">
        <v>2819</v>
      </c>
      <c r="Q40" s="97" t="s">
        <v>3513</v>
      </c>
      <c r="R40" s="52" t="s">
        <v>2821</v>
      </c>
      <c r="S40" s="22" t="s">
        <v>2820</v>
      </c>
      <c r="T40" s="22" t="s">
        <v>2604</v>
      </c>
      <c r="U40" s="22"/>
      <c r="V40" s="71"/>
      <c r="W40" s="72"/>
    </row>
    <row r="41" spans="1:23" s="73" customFormat="1" ht="62.25" customHeight="1" thickBot="1" x14ac:dyDescent="0.3">
      <c r="A41" s="82">
        <v>514</v>
      </c>
      <c r="B41" s="17" t="s">
        <v>353</v>
      </c>
      <c r="C41" s="17" t="s">
        <v>694</v>
      </c>
      <c r="D41" s="17" t="s">
        <v>557</v>
      </c>
      <c r="E41" s="18" t="s">
        <v>451</v>
      </c>
      <c r="F41" s="108" t="s">
        <v>1702</v>
      </c>
      <c r="G41" s="110">
        <v>4</v>
      </c>
      <c r="H41" s="20"/>
      <c r="I41" s="17">
        <v>2025</v>
      </c>
      <c r="J41" s="14" t="s">
        <v>3500</v>
      </c>
      <c r="K41" s="49" t="s">
        <v>1069</v>
      </c>
      <c r="L41" s="21" t="s">
        <v>945</v>
      </c>
      <c r="M41" s="22" t="s">
        <v>976</v>
      </c>
      <c r="N41" s="22" t="s">
        <v>2803</v>
      </c>
      <c r="O41" s="115">
        <v>39074599</v>
      </c>
      <c r="P41" s="52" t="s">
        <v>1283</v>
      </c>
      <c r="Q41" s="95" t="s">
        <v>3845</v>
      </c>
      <c r="R41" s="52" t="s">
        <v>1673</v>
      </c>
      <c r="S41" s="22" t="s">
        <v>1672</v>
      </c>
      <c r="T41" s="22" t="s">
        <v>2604</v>
      </c>
      <c r="U41" s="17"/>
      <c r="V41" s="71"/>
      <c r="W41" s="72"/>
    </row>
    <row r="42" spans="1:23" s="73" customFormat="1" ht="62.25" customHeight="1" thickBot="1" x14ac:dyDescent="0.3">
      <c r="A42" s="82">
        <v>716</v>
      </c>
      <c r="B42" s="17" t="s">
        <v>354</v>
      </c>
      <c r="C42" s="17" t="s">
        <v>17</v>
      </c>
      <c r="D42" s="17" t="s">
        <v>547</v>
      </c>
      <c r="E42" s="18" t="s">
        <v>2902</v>
      </c>
      <c r="F42" s="19" t="s">
        <v>1702</v>
      </c>
      <c r="G42" s="118">
        <v>3</v>
      </c>
      <c r="H42" s="20"/>
      <c r="I42" s="17">
        <v>2025</v>
      </c>
      <c r="J42" s="14" t="s">
        <v>3500</v>
      </c>
      <c r="K42" s="49" t="s">
        <v>1096</v>
      </c>
      <c r="L42" s="21" t="s">
        <v>1095</v>
      </c>
      <c r="M42" s="26" t="s">
        <v>1097</v>
      </c>
      <c r="N42" s="22" t="s">
        <v>1998</v>
      </c>
      <c r="O42" s="101">
        <v>40839904</v>
      </c>
      <c r="P42" s="52" t="s">
        <v>1284</v>
      </c>
      <c r="Q42" s="95" t="s">
        <v>3514</v>
      </c>
      <c r="R42" s="52" t="s">
        <v>1099</v>
      </c>
      <c r="S42" s="22" t="s">
        <v>1674</v>
      </c>
      <c r="T42" s="22" t="s">
        <v>2604</v>
      </c>
      <c r="U42" s="24"/>
      <c r="V42" s="71"/>
      <c r="W42" s="72"/>
    </row>
    <row r="43" spans="1:23" s="73" customFormat="1" ht="62.25" customHeight="1" thickBot="1" x14ac:dyDescent="0.3">
      <c r="A43" s="82">
        <v>722</v>
      </c>
      <c r="B43" s="17" t="s">
        <v>353</v>
      </c>
      <c r="C43" s="17" t="s">
        <v>18</v>
      </c>
      <c r="D43" s="17" t="s">
        <v>549</v>
      </c>
      <c r="E43" s="18" t="s">
        <v>2912</v>
      </c>
      <c r="F43" s="114"/>
      <c r="G43" s="110">
        <v>1</v>
      </c>
      <c r="H43" s="20"/>
      <c r="I43" s="17">
        <v>2025</v>
      </c>
      <c r="J43" s="14" t="s">
        <v>3500</v>
      </c>
      <c r="K43" s="49" t="s">
        <v>916</v>
      </c>
      <c r="L43" s="21" t="s">
        <v>2020</v>
      </c>
      <c r="M43" s="26" t="s">
        <v>2191</v>
      </c>
      <c r="N43" s="22" t="s">
        <v>2150</v>
      </c>
      <c r="O43" s="101">
        <v>41309604</v>
      </c>
      <c r="P43" s="52" t="s">
        <v>2021</v>
      </c>
      <c r="Q43" s="95" t="s">
        <v>3846</v>
      </c>
      <c r="R43" s="52" t="s">
        <v>2023</v>
      </c>
      <c r="S43" s="22" t="s">
        <v>2024</v>
      </c>
      <c r="T43" s="22" t="s">
        <v>2604</v>
      </c>
      <c r="U43" s="24"/>
      <c r="V43" s="74"/>
    </row>
    <row r="44" spans="1:23" s="73" customFormat="1" ht="62.25" customHeight="1" thickBot="1" x14ac:dyDescent="0.3">
      <c r="A44" s="82">
        <v>246</v>
      </c>
      <c r="B44" s="17" t="s">
        <v>353</v>
      </c>
      <c r="C44" s="17" t="s">
        <v>18</v>
      </c>
      <c r="D44" s="17" t="s">
        <v>557</v>
      </c>
      <c r="E44" s="18" t="s">
        <v>426</v>
      </c>
      <c r="F44" s="108"/>
      <c r="G44" s="110">
        <v>0</v>
      </c>
      <c r="H44" s="20"/>
      <c r="I44" s="17">
        <v>2025</v>
      </c>
      <c r="J44" s="14" t="s">
        <v>3500</v>
      </c>
      <c r="K44" s="49" t="s">
        <v>249</v>
      </c>
      <c r="L44" s="21" t="s">
        <v>2823</v>
      </c>
      <c r="M44" s="15" t="s">
        <v>2822</v>
      </c>
      <c r="N44" s="22" t="s">
        <v>2826</v>
      </c>
      <c r="O44" s="101">
        <v>39960770</v>
      </c>
      <c r="P44" s="52" t="s">
        <v>2825</v>
      </c>
      <c r="Q44" s="95" t="s">
        <v>3847</v>
      </c>
      <c r="R44" s="52" t="s">
        <v>2827</v>
      </c>
      <c r="S44" s="22" t="s">
        <v>2828</v>
      </c>
      <c r="T44" s="22" t="s">
        <v>2604</v>
      </c>
      <c r="U44" s="22"/>
      <c r="V44" s="71"/>
      <c r="W44" s="72"/>
    </row>
    <row r="45" spans="1:23" s="73" customFormat="1" ht="62.25" customHeight="1" thickBot="1" x14ac:dyDescent="0.3">
      <c r="A45" s="82">
        <v>678</v>
      </c>
      <c r="B45" s="17" t="s">
        <v>353</v>
      </c>
      <c r="C45" s="17" t="s">
        <v>17</v>
      </c>
      <c r="D45" s="17" t="s">
        <v>551</v>
      </c>
      <c r="E45" s="18" t="s">
        <v>426</v>
      </c>
      <c r="F45" s="108" t="s">
        <v>1702</v>
      </c>
      <c r="G45" s="110">
        <v>2</v>
      </c>
      <c r="H45" s="20"/>
      <c r="I45" s="17">
        <v>2025</v>
      </c>
      <c r="J45" s="14" t="s">
        <v>3500</v>
      </c>
      <c r="K45" s="49" t="s">
        <v>967</v>
      </c>
      <c r="L45" s="21" t="s">
        <v>965</v>
      </c>
      <c r="M45" s="26" t="s">
        <v>1090</v>
      </c>
      <c r="N45" s="22" t="s">
        <v>975</v>
      </c>
      <c r="O45" s="115">
        <v>39499577</v>
      </c>
      <c r="P45" s="52" t="s">
        <v>1285</v>
      </c>
      <c r="Q45" s="95" t="s">
        <v>3515</v>
      </c>
      <c r="R45" s="52" t="s">
        <v>1089</v>
      </c>
      <c r="S45" s="22" t="s">
        <v>1675</v>
      </c>
      <c r="T45" s="22" t="s">
        <v>2604</v>
      </c>
      <c r="U45" s="24"/>
      <c r="V45" s="74"/>
    </row>
    <row r="46" spans="1:23" s="73" customFormat="1" ht="62.25" customHeight="1" x14ac:dyDescent="0.25">
      <c r="A46" s="82">
        <v>782</v>
      </c>
      <c r="B46" s="17" t="s">
        <v>353</v>
      </c>
      <c r="C46" s="17" t="s">
        <v>694</v>
      </c>
      <c r="D46" s="17" t="s">
        <v>549</v>
      </c>
      <c r="E46" s="18" t="s">
        <v>1990</v>
      </c>
      <c r="F46" s="19"/>
      <c r="G46" s="111">
        <v>2</v>
      </c>
      <c r="H46" s="20"/>
      <c r="I46" s="17">
        <v>2025</v>
      </c>
      <c r="J46" s="14" t="s">
        <v>3500</v>
      </c>
      <c r="K46" s="49" t="s">
        <v>1693</v>
      </c>
      <c r="L46" s="21" t="s">
        <v>950</v>
      </c>
      <c r="M46" s="25" t="s">
        <v>1989</v>
      </c>
      <c r="N46" s="22" t="s">
        <v>2181</v>
      </c>
      <c r="O46" s="101">
        <v>41503189</v>
      </c>
      <c r="P46" s="52" t="s">
        <v>2182</v>
      </c>
      <c r="Q46" s="95" t="s">
        <v>3848</v>
      </c>
      <c r="R46" s="52" t="s">
        <v>1991</v>
      </c>
      <c r="S46" s="22" t="s">
        <v>2183</v>
      </c>
      <c r="T46" s="22" t="s">
        <v>2604</v>
      </c>
      <c r="U46" s="22"/>
      <c r="V46" s="71"/>
      <c r="W46" s="72"/>
    </row>
    <row r="47" spans="1:23" s="73" customFormat="1" ht="62.25" customHeight="1" x14ac:dyDescent="0.25">
      <c r="A47" s="82">
        <v>688</v>
      </c>
      <c r="B47" s="17" t="s">
        <v>354</v>
      </c>
      <c r="C47" s="17" t="s">
        <v>17</v>
      </c>
      <c r="D47" s="17" t="s">
        <v>547</v>
      </c>
      <c r="E47" s="18" t="s">
        <v>2011</v>
      </c>
      <c r="F47" s="19"/>
      <c r="G47" s="20">
        <v>1</v>
      </c>
      <c r="H47" s="20"/>
      <c r="I47" s="17">
        <v>2025</v>
      </c>
      <c r="J47" s="14" t="s">
        <v>3500</v>
      </c>
      <c r="K47" s="49" t="s">
        <v>1263</v>
      </c>
      <c r="L47" s="21" t="s">
        <v>2193</v>
      </c>
      <c r="M47" s="22" t="s">
        <v>1262</v>
      </c>
      <c r="N47" s="22" t="s">
        <v>2009</v>
      </c>
      <c r="O47" s="101">
        <v>41233490</v>
      </c>
      <c r="P47" s="52" t="s">
        <v>2012</v>
      </c>
      <c r="Q47" s="95" t="s">
        <v>3850</v>
      </c>
      <c r="R47" s="52" t="s">
        <v>2018</v>
      </c>
      <c r="S47" s="22" t="s">
        <v>2029</v>
      </c>
      <c r="T47" s="23" t="s">
        <v>2594</v>
      </c>
      <c r="U47" s="24"/>
      <c r="V47" s="71"/>
      <c r="W47" s="72"/>
    </row>
    <row r="48" spans="1:23" s="73" customFormat="1" ht="62.25" customHeight="1" x14ac:dyDescent="0.25">
      <c r="A48" s="82" t="s">
        <v>2019</v>
      </c>
      <c r="B48" s="17" t="s">
        <v>354</v>
      </c>
      <c r="C48" s="17" t="s">
        <v>17</v>
      </c>
      <c r="D48" s="17" t="s">
        <v>547</v>
      </c>
      <c r="E48" s="18" t="s">
        <v>2010</v>
      </c>
      <c r="F48" s="19"/>
      <c r="G48" s="20" t="s">
        <v>2604</v>
      </c>
      <c r="H48" s="20" t="s">
        <v>2604</v>
      </c>
      <c r="I48" s="17">
        <v>2025</v>
      </c>
      <c r="J48" s="14" t="s">
        <v>3500</v>
      </c>
      <c r="K48" s="49" t="s">
        <v>1263</v>
      </c>
      <c r="L48" s="21" t="s">
        <v>2193</v>
      </c>
      <c r="M48" s="26" t="s">
        <v>2008</v>
      </c>
      <c r="N48" s="22" t="s">
        <v>2596</v>
      </c>
      <c r="O48" s="101">
        <v>40385405</v>
      </c>
      <c r="P48" s="52" t="s">
        <v>1655</v>
      </c>
      <c r="Q48" s="95" t="s">
        <v>3849</v>
      </c>
      <c r="R48" s="52" t="s">
        <v>1656</v>
      </c>
      <c r="S48" s="22" t="s">
        <v>1731</v>
      </c>
      <c r="T48" s="23" t="s">
        <v>2595</v>
      </c>
      <c r="U48" s="24"/>
      <c r="V48" s="74"/>
    </row>
    <row r="49" spans="1:23" s="73" customFormat="1" ht="62.25" customHeight="1" thickBot="1" x14ac:dyDescent="0.3">
      <c r="A49" s="82">
        <v>615</v>
      </c>
      <c r="B49" s="17" t="s">
        <v>353</v>
      </c>
      <c r="C49" s="17" t="s">
        <v>18</v>
      </c>
      <c r="D49" s="17" t="s">
        <v>557</v>
      </c>
      <c r="E49" s="18" t="s">
        <v>2908</v>
      </c>
      <c r="F49" s="19" t="s">
        <v>1702</v>
      </c>
      <c r="G49" s="109">
        <v>10</v>
      </c>
      <c r="H49" s="20"/>
      <c r="I49" s="17">
        <v>2025</v>
      </c>
      <c r="J49" s="14" t="s">
        <v>3500</v>
      </c>
      <c r="K49" s="49" t="s">
        <v>1091</v>
      </c>
      <c r="L49" s="21" t="s">
        <v>1098</v>
      </c>
      <c r="M49" s="27" t="s">
        <v>1109</v>
      </c>
      <c r="N49" s="22" t="s">
        <v>1101</v>
      </c>
      <c r="O49" s="115">
        <v>39804647</v>
      </c>
      <c r="P49" s="52" t="s">
        <v>1286</v>
      </c>
      <c r="Q49" s="95" t="s">
        <v>3516</v>
      </c>
      <c r="R49" s="52" t="s">
        <v>1102</v>
      </c>
      <c r="S49" s="22" t="s">
        <v>1676</v>
      </c>
      <c r="T49" s="23" t="s">
        <v>2597</v>
      </c>
      <c r="U49" s="24"/>
      <c r="V49" s="74"/>
    </row>
    <row r="50" spans="1:23" s="73" customFormat="1" ht="62.25" customHeight="1" thickBot="1" x14ac:dyDescent="0.3">
      <c r="A50" s="82">
        <v>424</v>
      </c>
      <c r="B50" s="17" t="s">
        <v>353</v>
      </c>
      <c r="C50" s="17" t="s">
        <v>17</v>
      </c>
      <c r="D50" s="17" t="s">
        <v>547</v>
      </c>
      <c r="E50" s="18" t="s">
        <v>422</v>
      </c>
      <c r="F50" s="108" t="s">
        <v>1702</v>
      </c>
      <c r="G50" s="110">
        <v>14</v>
      </c>
      <c r="H50" s="20"/>
      <c r="I50" s="17">
        <v>2025</v>
      </c>
      <c r="J50" s="14" t="s">
        <v>3500</v>
      </c>
      <c r="K50" s="49" t="s">
        <v>952</v>
      </c>
      <c r="L50" s="21" t="s">
        <v>954</v>
      </c>
      <c r="M50" s="27" t="s">
        <v>953</v>
      </c>
      <c r="N50" s="22" t="s">
        <v>1738</v>
      </c>
      <c r="O50" s="115">
        <v>39154888</v>
      </c>
      <c r="P50" s="52" t="s">
        <v>1287</v>
      </c>
      <c r="Q50" s="95" t="s">
        <v>3517</v>
      </c>
      <c r="R50" s="52" t="s">
        <v>1058</v>
      </c>
      <c r="S50" s="22" t="s">
        <v>1677</v>
      </c>
      <c r="T50" s="22" t="s">
        <v>2604</v>
      </c>
      <c r="U50" s="24"/>
      <c r="V50" s="71"/>
      <c r="W50" s="72"/>
    </row>
    <row r="51" spans="1:23" s="73" customFormat="1" ht="62.25" customHeight="1" thickBot="1" x14ac:dyDescent="0.3">
      <c r="A51" s="82">
        <v>662</v>
      </c>
      <c r="B51" s="17" t="s">
        <v>353</v>
      </c>
      <c r="C51" s="17" t="s">
        <v>18</v>
      </c>
      <c r="D51" s="17" t="s">
        <v>551</v>
      </c>
      <c r="E51" s="18" t="s">
        <v>423</v>
      </c>
      <c r="F51" s="19"/>
      <c r="G51" s="118">
        <v>16</v>
      </c>
      <c r="H51" s="20"/>
      <c r="I51" s="17">
        <v>2025</v>
      </c>
      <c r="J51" s="14" t="s">
        <v>3500</v>
      </c>
      <c r="K51" s="49" t="s">
        <v>1697</v>
      </c>
      <c r="L51" s="21" t="s">
        <v>2168</v>
      </c>
      <c r="M51" s="15" t="s">
        <v>2169</v>
      </c>
      <c r="N51" s="22" t="s">
        <v>2171</v>
      </c>
      <c r="O51" s="101">
        <v>40202794</v>
      </c>
      <c r="P51" s="52" t="s">
        <v>2170</v>
      </c>
      <c r="Q51" s="95" t="s">
        <v>3851</v>
      </c>
      <c r="R51" s="52" t="s">
        <v>2175</v>
      </c>
      <c r="S51" s="22" t="s">
        <v>2174</v>
      </c>
      <c r="T51" s="23" t="s">
        <v>2598</v>
      </c>
      <c r="U51" s="22"/>
      <c r="V51" s="71"/>
      <c r="W51" s="72"/>
    </row>
    <row r="52" spans="1:23" s="73" customFormat="1" ht="62.25" customHeight="1" thickBot="1" x14ac:dyDescent="0.3">
      <c r="A52" s="82">
        <v>696</v>
      </c>
      <c r="B52" s="17" t="s">
        <v>354</v>
      </c>
      <c r="C52" s="17" t="s">
        <v>17</v>
      </c>
      <c r="D52" s="17" t="s">
        <v>547</v>
      </c>
      <c r="E52" s="18" t="s">
        <v>2889</v>
      </c>
      <c r="F52" s="108" t="s">
        <v>1702</v>
      </c>
      <c r="G52" s="110">
        <v>1</v>
      </c>
      <c r="H52" s="20"/>
      <c r="I52" s="17">
        <v>2025</v>
      </c>
      <c r="J52" s="14" t="s">
        <v>3500</v>
      </c>
      <c r="K52" s="49" t="s">
        <v>265</v>
      </c>
      <c r="L52" s="21" t="s">
        <v>991</v>
      </c>
      <c r="M52" s="22" t="s">
        <v>992</v>
      </c>
      <c r="N52" s="22" t="s">
        <v>1004</v>
      </c>
      <c r="O52" s="101">
        <v>39894874</v>
      </c>
      <c r="P52" s="52" t="s">
        <v>1288</v>
      </c>
      <c r="Q52" s="95" t="s">
        <v>3518</v>
      </c>
      <c r="R52" s="52" t="s">
        <v>1015</v>
      </c>
      <c r="S52" s="22" t="s">
        <v>1703</v>
      </c>
      <c r="T52" s="22" t="s">
        <v>2604</v>
      </c>
      <c r="U52" s="17"/>
      <c r="V52" s="71"/>
      <c r="W52" s="72"/>
    </row>
    <row r="53" spans="1:23" s="73" customFormat="1" ht="62.25" customHeight="1" thickBot="1" x14ac:dyDescent="0.3">
      <c r="A53" s="82">
        <v>717</v>
      </c>
      <c r="B53" s="17" t="s">
        <v>353</v>
      </c>
      <c r="C53" s="17" t="s">
        <v>18</v>
      </c>
      <c r="D53" s="17" t="s">
        <v>547</v>
      </c>
      <c r="E53" s="18" t="s">
        <v>2888</v>
      </c>
      <c r="F53" s="108" t="s">
        <v>1702</v>
      </c>
      <c r="G53" s="110">
        <v>6</v>
      </c>
      <c r="H53" s="20"/>
      <c r="I53" s="17">
        <v>2025</v>
      </c>
      <c r="J53" s="14" t="s">
        <v>3500</v>
      </c>
      <c r="K53" s="49" t="s">
        <v>998</v>
      </c>
      <c r="L53" s="21" t="s">
        <v>997</v>
      </c>
      <c r="M53" s="27" t="s">
        <v>996</v>
      </c>
      <c r="N53" s="22" t="s">
        <v>2600</v>
      </c>
      <c r="O53" s="101">
        <v>39866105</v>
      </c>
      <c r="P53" s="52" t="s">
        <v>1289</v>
      </c>
      <c r="Q53" s="95" t="s">
        <v>3519</v>
      </c>
      <c r="R53" s="52" t="s">
        <v>1017</v>
      </c>
      <c r="S53" s="22" t="s">
        <v>1704</v>
      </c>
      <c r="T53" s="23" t="s">
        <v>2599</v>
      </c>
      <c r="U53" s="24"/>
      <c r="V53" s="71"/>
      <c r="W53" s="72"/>
    </row>
    <row r="54" spans="1:23" s="73" customFormat="1" ht="62.25" customHeight="1" thickBot="1" x14ac:dyDescent="0.3">
      <c r="A54" s="82">
        <v>703</v>
      </c>
      <c r="B54" s="17" t="s">
        <v>353</v>
      </c>
      <c r="C54" s="17" t="s">
        <v>17</v>
      </c>
      <c r="D54" s="17" t="s">
        <v>557</v>
      </c>
      <c r="E54" s="18" t="s">
        <v>426</v>
      </c>
      <c r="F54" s="108"/>
      <c r="G54" s="110">
        <v>0</v>
      </c>
      <c r="H54" s="20"/>
      <c r="I54" s="17">
        <v>2025</v>
      </c>
      <c r="J54" s="14" t="s">
        <v>3500</v>
      </c>
      <c r="K54" s="49" t="s">
        <v>1993</v>
      </c>
      <c r="L54" s="21" t="s">
        <v>1992</v>
      </c>
      <c r="M54" s="22" t="s">
        <v>2030</v>
      </c>
      <c r="N54" s="22" t="s">
        <v>2151</v>
      </c>
      <c r="O54" s="101">
        <v>41129821</v>
      </c>
      <c r="P54" s="52" t="s">
        <v>1994</v>
      </c>
      <c r="Q54" s="95" t="s">
        <v>3852</v>
      </c>
      <c r="R54" s="52" t="s">
        <v>1995</v>
      </c>
      <c r="S54" s="22" t="s">
        <v>1996</v>
      </c>
      <c r="T54" s="22" t="s">
        <v>2604</v>
      </c>
      <c r="U54" s="17"/>
      <c r="V54" s="71"/>
      <c r="W54" s="72"/>
    </row>
    <row r="55" spans="1:23" s="73" customFormat="1" ht="62.25" customHeight="1" thickBot="1" x14ac:dyDescent="0.3">
      <c r="A55" s="82">
        <v>506</v>
      </c>
      <c r="B55" s="17" t="s">
        <v>353</v>
      </c>
      <c r="C55" s="17" t="s">
        <v>17</v>
      </c>
      <c r="D55" s="17" t="s">
        <v>549</v>
      </c>
      <c r="E55" s="18" t="s">
        <v>426</v>
      </c>
      <c r="F55" s="108"/>
      <c r="G55" s="110">
        <v>5</v>
      </c>
      <c r="H55" s="20"/>
      <c r="I55" s="17">
        <v>2025</v>
      </c>
      <c r="J55" s="14" t="s">
        <v>3500</v>
      </c>
      <c r="K55" s="49" t="s">
        <v>2831</v>
      </c>
      <c r="L55" s="21" t="s">
        <v>2830</v>
      </c>
      <c r="M55" s="31" t="s">
        <v>2829</v>
      </c>
      <c r="N55" s="22" t="s">
        <v>2833</v>
      </c>
      <c r="O55" s="101">
        <v>40067412</v>
      </c>
      <c r="P55" s="52" t="s">
        <v>2832</v>
      </c>
      <c r="Q55" s="95" t="s">
        <v>3853</v>
      </c>
      <c r="R55" s="52" t="s">
        <v>2835</v>
      </c>
      <c r="S55" s="22" t="s">
        <v>2834</v>
      </c>
      <c r="T55" s="22" t="s">
        <v>2604</v>
      </c>
      <c r="U55" s="22"/>
      <c r="V55" s="74"/>
    </row>
    <row r="56" spans="1:23" s="73" customFormat="1" ht="62.25" customHeight="1" x14ac:dyDescent="0.25">
      <c r="A56" s="82">
        <v>671</v>
      </c>
      <c r="B56" s="17" t="s">
        <v>353</v>
      </c>
      <c r="C56" s="17" t="s">
        <v>18</v>
      </c>
      <c r="D56" s="17" t="s">
        <v>550</v>
      </c>
      <c r="E56" s="18" t="s">
        <v>422</v>
      </c>
      <c r="F56" s="19"/>
      <c r="G56" s="111">
        <v>1</v>
      </c>
      <c r="H56" s="20"/>
      <c r="I56" s="17">
        <v>2025</v>
      </c>
      <c r="J56" s="14" t="s">
        <v>3500</v>
      </c>
      <c r="K56" s="49" t="s">
        <v>1261</v>
      </c>
      <c r="L56" s="21" t="s">
        <v>1259</v>
      </c>
      <c r="M56" s="22" t="s">
        <v>1260</v>
      </c>
      <c r="N56" s="22" t="s">
        <v>2939</v>
      </c>
      <c r="O56" s="101">
        <v>40972704</v>
      </c>
      <c r="P56" s="52" t="s">
        <v>1264</v>
      </c>
      <c r="Q56" s="95" t="s">
        <v>3854</v>
      </c>
      <c r="R56" s="52" t="s">
        <v>1265</v>
      </c>
      <c r="S56" s="22" t="s">
        <v>1658</v>
      </c>
      <c r="T56" s="22" t="s">
        <v>2940</v>
      </c>
      <c r="U56" s="24"/>
      <c r="V56" s="71"/>
      <c r="W56" s="72"/>
    </row>
    <row r="57" spans="1:23" s="73" customFormat="1" ht="62.25" customHeight="1" thickBot="1" x14ac:dyDescent="0.3">
      <c r="A57" s="82">
        <v>533</v>
      </c>
      <c r="B57" s="17" t="s">
        <v>353</v>
      </c>
      <c r="C57" s="17" t="s">
        <v>18</v>
      </c>
      <c r="D57" s="17" t="s">
        <v>557</v>
      </c>
      <c r="E57" s="18" t="s">
        <v>422</v>
      </c>
      <c r="F57" s="19" t="s">
        <v>1702</v>
      </c>
      <c r="G57" s="109">
        <v>34</v>
      </c>
      <c r="H57" s="20"/>
      <c r="I57" s="17">
        <v>2024</v>
      </c>
      <c r="J57" s="14" t="s">
        <v>3500</v>
      </c>
      <c r="K57" s="49" t="s">
        <v>1678</v>
      </c>
      <c r="L57" s="21" t="s">
        <v>863</v>
      </c>
      <c r="M57" s="22" t="s">
        <v>862</v>
      </c>
      <c r="N57" s="22" t="s">
        <v>1739</v>
      </c>
      <c r="O57" s="115">
        <v>38103719</v>
      </c>
      <c r="P57" s="52" t="s">
        <v>1290</v>
      </c>
      <c r="Q57" s="95" t="s">
        <v>3520</v>
      </c>
      <c r="R57" s="52" t="s">
        <v>1266</v>
      </c>
      <c r="S57" s="22" t="s">
        <v>1705</v>
      </c>
      <c r="T57" s="22" t="s">
        <v>2604</v>
      </c>
      <c r="U57" s="17" t="s">
        <v>934</v>
      </c>
      <c r="V57" s="71"/>
      <c r="W57" s="72"/>
    </row>
    <row r="58" spans="1:23" s="73" customFormat="1" ht="62.25" customHeight="1" thickBot="1" x14ac:dyDescent="0.3">
      <c r="A58" s="82">
        <v>332</v>
      </c>
      <c r="B58" s="17" t="s">
        <v>353</v>
      </c>
      <c r="C58" s="17" t="s">
        <v>18</v>
      </c>
      <c r="D58" s="17" t="s">
        <v>557</v>
      </c>
      <c r="E58" s="18" t="s">
        <v>1990</v>
      </c>
      <c r="F58" s="108" t="s">
        <v>1702</v>
      </c>
      <c r="G58" s="110">
        <v>1</v>
      </c>
      <c r="H58" s="20"/>
      <c r="I58" s="17">
        <v>2024</v>
      </c>
      <c r="J58" s="14" t="s">
        <v>3500</v>
      </c>
      <c r="K58" s="49" t="s">
        <v>1082</v>
      </c>
      <c r="L58" s="21" t="s">
        <v>972</v>
      </c>
      <c r="M58" s="22" t="s">
        <v>1110</v>
      </c>
      <c r="N58" s="22" t="s">
        <v>973</v>
      </c>
      <c r="O58" s="115">
        <v>39822580</v>
      </c>
      <c r="P58" s="52" t="s">
        <v>1291</v>
      </c>
      <c r="Q58" s="95" t="s">
        <v>3521</v>
      </c>
      <c r="R58" s="52" t="s">
        <v>958</v>
      </c>
      <c r="S58" s="22" t="s">
        <v>1706</v>
      </c>
      <c r="T58" s="22" t="s">
        <v>2604</v>
      </c>
      <c r="U58" s="24"/>
      <c r="V58" s="71"/>
      <c r="W58" s="72"/>
    </row>
    <row r="59" spans="1:23" s="73" customFormat="1" ht="62.25" customHeight="1" thickBot="1" x14ac:dyDescent="0.3">
      <c r="A59" s="82">
        <v>657</v>
      </c>
      <c r="B59" s="17" t="s">
        <v>353</v>
      </c>
      <c r="C59" s="17" t="s">
        <v>18</v>
      </c>
      <c r="D59" s="17" t="s">
        <v>549</v>
      </c>
      <c r="E59" s="18" t="s">
        <v>428</v>
      </c>
      <c r="F59" s="19" t="s">
        <v>1702</v>
      </c>
      <c r="G59" s="118">
        <v>7</v>
      </c>
      <c r="H59" s="20"/>
      <c r="I59" s="17">
        <v>2024</v>
      </c>
      <c r="J59" s="14" t="s">
        <v>3500</v>
      </c>
      <c r="K59" s="49" t="s">
        <v>995</v>
      </c>
      <c r="L59" s="21" t="s">
        <v>993</v>
      </c>
      <c r="M59" s="27" t="s">
        <v>994</v>
      </c>
      <c r="N59" s="22" t="s">
        <v>1003</v>
      </c>
      <c r="O59" s="115">
        <v>38816682</v>
      </c>
      <c r="P59" s="52" t="s">
        <v>1292</v>
      </c>
      <c r="Q59" s="95" t="s">
        <v>3522</v>
      </c>
      <c r="R59" s="52" t="s">
        <v>1016</v>
      </c>
      <c r="S59" s="22" t="s">
        <v>1707</v>
      </c>
      <c r="T59" s="22" t="s">
        <v>2604</v>
      </c>
      <c r="U59" s="17"/>
      <c r="V59" s="71"/>
      <c r="W59" s="72"/>
    </row>
    <row r="60" spans="1:23" s="73" customFormat="1" ht="62.25" customHeight="1" thickBot="1" x14ac:dyDescent="0.3">
      <c r="A60" s="82">
        <v>491</v>
      </c>
      <c r="B60" s="17" t="s">
        <v>354</v>
      </c>
      <c r="C60" s="17" t="s">
        <v>18</v>
      </c>
      <c r="D60" s="17" t="s">
        <v>549</v>
      </c>
      <c r="E60" s="18" t="s">
        <v>1990</v>
      </c>
      <c r="F60" s="108" t="s">
        <v>1702</v>
      </c>
      <c r="G60" s="110">
        <v>6</v>
      </c>
      <c r="H60" s="20"/>
      <c r="I60" s="17">
        <v>2024</v>
      </c>
      <c r="J60" s="14" t="s">
        <v>3500</v>
      </c>
      <c r="K60" s="49" t="s">
        <v>936</v>
      </c>
      <c r="L60" s="21" t="s">
        <v>948</v>
      </c>
      <c r="M60" s="22" t="s">
        <v>1111</v>
      </c>
      <c r="N60" s="22" t="s">
        <v>949</v>
      </c>
      <c r="O60" s="115">
        <v>39131916</v>
      </c>
      <c r="P60" s="52" t="s">
        <v>1293</v>
      </c>
      <c r="Q60" s="95" t="s">
        <v>3523</v>
      </c>
      <c r="R60" s="52" t="s">
        <v>1267</v>
      </c>
      <c r="S60" s="22" t="s">
        <v>1708</v>
      </c>
      <c r="T60" s="22" t="s">
        <v>2604</v>
      </c>
      <c r="U60" s="17"/>
      <c r="V60" s="74"/>
    </row>
    <row r="61" spans="1:23" s="73" customFormat="1" ht="62.25" customHeight="1" thickBot="1" x14ac:dyDescent="0.3">
      <c r="A61" s="82">
        <v>669</v>
      </c>
      <c r="B61" s="17" t="s">
        <v>353</v>
      </c>
      <c r="C61" s="17" t="s">
        <v>694</v>
      </c>
      <c r="D61" s="17" t="s">
        <v>547</v>
      </c>
      <c r="E61" s="18" t="s">
        <v>437</v>
      </c>
      <c r="F61" s="108" t="s">
        <v>1702</v>
      </c>
      <c r="G61" s="110">
        <v>3</v>
      </c>
      <c r="H61" s="20"/>
      <c r="I61" s="17">
        <v>2024</v>
      </c>
      <c r="J61" s="14" t="s">
        <v>3500</v>
      </c>
      <c r="K61" s="49" t="s">
        <v>930</v>
      </c>
      <c r="L61" s="21" t="s">
        <v>929</v>
      </c>
      <c r="M61" s="22" t="s">
        <v>1112</v>
      </c>
      <c r="N61" s="22" t="s">
        <v>940</v>
      </c>
      <c r="O61" s="115">
        <v>38726915</v>
      </c>
      <c r="P61" s="52" t="s">
        <v>1294</v>
      </c>
      <c r="Q61" s="95" t="s">
        <v>3524</v>
      </c>
      <c r="R61" s="52" t="s">
        <v>1268</v>
      </c>
      <c r="S61" s="22" t="s">
        <v>1709</v>
      </c>
      <c r="T61" s="22" t="s">
        <v>2604</v>
      </c>
      <c r="U61" s="17" t="s">
        <v>934</v>
      </c>
      <c r="V61" s="74"/>
    </row>
    <row r="62" spans="1:23" s="73" customFormat="1" ht="62.25" customHeight="1" thickBot="1" x14ac:dyDescent="0.3">
      <c r="A62" s="82">
        <v>679</v>
      </c>
      <c r="B62" s="17" t="s">
        <v>353</v>
      </c>
      <c r="C62" s="17" t="s">
        <v>768</v>
      </c>
      <c r="D62" s="17" t="s">
        <v>550</v>
      </c>
      <c r="E62" s="18" t="s">
        <v>1990</v>
      </c>
      <c r="F62" s="108"/>
      <c r="G62" s="110">
        <v>7</v>
      </c>
      <c r="H62" s="20"/>
      <c r="I62" s="17">
        <v>2024</v>
      </c>
      <c r="J62" s="14" t="s">
        <v>3500</v>
      </c>
      <c r="K62" s="49" t="s">
        <v>872</v>
      </c>
      <c r="L62" s="21" t="s">
        <v>881</v>
      </c>
      <c r="M62" s="22" t="s">
        <v>1113</v>
      </c>
      <c r="N62" s="22" t="s">
        <v>3441</v>
      </c>
      <c r="O62" s="115">
        <v>38435069</v>
      </c>
      <c r="P62" s="52" t="s">
        <v>1295</v>
      </c>
      <c r="Q62" s="95" t="s">
        <v>3525</v>
      </c>
      <c r="R62" s="52" t="s">
        <v>1060</v>
      </c>
      <c r="S62" s="22" t="s">
        <v>1710</v>
      </c>
      <c r="T62" s="22" t="s">
        <v>2604</v>
      </c>
      <c r="U62" s="17" t="s">
        <v>933</v>
      </c>
      <c r="V62" s="74"/>
    </row>
    <row r="63" spans="1:23" s="73" customFormat="1" ht="62.25" customHeight="1" thickBot="1" x14ac:dyDescent="0.3">
      <c r="A63" s="82">
        <v>507</v>
      </c>
      <c r="B63" s="17" t="s">
        <v>353</v>
      </c>
      <c r="C63" s="17" t="s">
        <v>18</v>
      </c>
      <c r="D63" s="17" t="s">
        <v>548</v>
      </c>
      <c r="E63" s="18" t="s">
        <v>2910</v>
      </c>
      <c r="F63" s="108" t="s">
        <v>1702</v>
      </c>
      <c r="G63" s="110">
        <v>44</v>
      </c>
      <c r="H63" s="20"/>
      <c r="I63" s="17">
        <v>2024</v>
      </c>
      <c r="J63" s="14" t="s">
        <v>3500</v>
      </c>
      <c r="K63" s="49" t="s">
        <v>1681</v>
      </c>
      <c r="L63" s="21" t="s">
        <v>966</v>
      </c>
      <c r="M63" s="27" t="s">
        <v>1114</v>
      </c>
      <c r="N63" s="22" t="s">
        <v>968</v>
      </c>
      <c r="O63" s="115">
        <v>38855868</v>
      </c>
      <c r="P63" s="52" t="s">
        <v>1296</v>
      </c>
      <c r="Q63" s="95" t="s">
        <v>3526</v>
      </c>
      <c r="R63" s="52" t="s">
        <v>1269</v>
      </c>
      <c r="S63" s="22" t="s">
        <v>1711</v>
      </c>
      <c r="T63" s="22" t="s">
        <v>2604</v>
      </c>
      <c r="U63" s="24"/>
      <c r="V63" s="71"/>
      <c r="W63" s="72"/>
    </row>
    <row r="64" spans="1:23" s="73" customFormat="1" ht="62.25" customHeight="1" thickBot="1" x14ac:dyDescent="0.3">
      <c r="A64" s="82">
        <v>578</v>
      </c>
      <c r="B64" s="17" t="s">
        <v>353</v>
      </c>
      <c r="C64" s="17" t="s">
        <v>18</v>
      </c>
      <c r="D64" s="17" t="s">
        <v>547</v>
      </c>
      <c r="E64" s="18" t="s">
        <v>2881</v>
      </c>
      <c r="F64" s="108" t="s">
        <v>1702</v>
      </c>
      <c r="G64" s="110">
        <v>24</v>
      </c>
      <c r="H64" s="20"/>
      <c r="I64" s="17">
        <v>2024</v>
      </c>
      <c r="J64" s="14" t="s">
        <v>3500</v>
      </c>
      <c r="K64" s="49" t="s">
        <v>272</v>
      </c>
      <c r="L64" s="21" t="s">
        <v>939</v>
      </c>
      <c r="M64" s="22" t="s">
        <v>938</v>
      </c>
      <c r="N64" s="22" t="s">
        <v>947</v>
      </c>
      <c r="O64" s="115">
        <v>38757788</v>
      </c>
      <c r="P64" s="52" t="s">
        <v>1297</v>
      </c>
      <c r="Q64" s="95" t="s">
        <v>3527</v>
      </c>
      <c r="R64" s="52" t="s">
        <v>1713</v>
      </c>
      <c r="S64" s="22" t="s">
        <v>1712</v>
      </c>
      <c r="T64" s="22" t="s">
        <v>2604</v>
      </c>
      <c r="U64" s="17" t="s">
        <v>933</v>
      </c>
      <c r="V64" s="76"/>
      <c r="W64" s="77"/>
    </row>
    <row r="65" spans="1:23" s="73" customFormat="1" ht="62.25" customHeight="1" thickBot="1" x14ac:dyDescent="0.3">
      <c r="A65" s="82">
        <v>606</v>
      </c>
      <c r="B65" s="17" t="s">
        <v>353</v>
      </c>
      <c r="C65" s="17" t="s">
        <v>768</v>
      </c>
      <c r="D65" s="17" t="s">
        <v>548</v>
      </c>
      <c r="E65" s="18" t="s">
        <v>422</v>
      </c>
      <c r="F65" s="19" t="s">
        <v>1702</v>
      </c>
      <c r="G65" s="118">
        <v>16</v>
      </c>
      <c r="H65" s="20"/>
      <c r="I65" s="17">
        <v>2024</v>
      </c>
      <c r="J65" s="14" t="s">
        <v>3500</v>
      </c>
      <c r="K65" s="49" t="s">
        <v>552</v>
      </c>
      <c r="L65" s="21" t="s">
        <v>900</v>
      </c>
      <c r="M65" s="22" t="s">
        <v>1115</v>
      </c>
      <c r="N65" s="22" t="s">
        <v>955</v>
      </c>
      <c r="O65" s="115">
        <v>38583756</v>
      </c>
      <c r="P65" s="52" t="s">
        <v>1298</v>
      </c>
      <c r="Q65" s="95" t="s">
        <v>3528</v>
      </c>
      <c r="R65" s="52" t="s">
        <v>1715</v>
      </c>
      <c r="S65" s="22" t="s">
        <v>1714</v>
      </c>
      <c r="T65" s="22" t="s">
        <v>2604</v>
      </c>
      <c r="U65" s="17" t="s">
        <v>934</v>
      </c>
      <c r="V65" s="74"/>
    </row>
    <row r="66" spans="1:23" s="73" customFormat="1" ht="62.25" customHeight="1" thickBot="1" x14ac:dyDescent="0.3">
      <c r="A66" s="82">
        <v>629</v>
      </c>
      <c r="B66" s="17" t="s">
        <v>353</v>
      </c>
      <c r="C66" s="17" t="s">
        <v>17</v>
      </c>
      <c r="D66" s="17" t="s">
        <v>547</v>
      </c>
      <c r="E66" s="18" t="s">
        <v>2905</v>
      </c>
      <c r="F66" s="108" t="s">
        <v>1702</v>
      </c>
      <c r="G66" s="110">
        <v>10</v>
      </c>
      <c r="H66" s="20"/>
      <c r="I66" s="17">
        <v>2024</v>
      </c>
      <c r="J66" s="14" t="s">
        <v>3500</v>
      </c>
      <c r="K66" s="49" t="s">
        <v>1682</v>
      </c>
      <c r="L66" s="21" t="s">
        <v>898</v>
      </c>
      <c r="M66" s="27" t="s">
        <v>899</v>
      </c>
      <c r="N66" s="22" t="s">
        <v>2904</v>
      </c>
      <c r="O66" s="115">
        <v>38212425</v>
      </c>
      <c r="P66" s="52" t="s">
        <v>1299</v>
      </c>
      <c r="Q66" s="95" t="s">
        <v>3529</v>
      </c>
      <c r="R66" s="52" t="s">
        <v>1716</v>
      </c>
      <c r="S66" s="22" t="s">
        <v>1717</v>
      </c>
      <c r="T66" s="23" t="s">
        <v>2601</v>
      </c>
      <c r="U66" s="17" t="s">
        <v>933</v>
      </c>
      <c r="V66" s="71"/>
      <c r="W66" s="72"/>
    </row>
    <row r="67" spans="1:23" s="73" customFormat="1" ht="62.25" customHeight="1" thickBot="1" x14ac:dyDescent="0.3">
      <c r="A67" s="82">
        <v>571</v>
      </c>
      <c r="B67" s="17" t="s">
        <v>353</v>
      </c>
      <c r="C67" s="17" t="s">
        <v>694</v>
      </c>
      <c r="D67" s="17" t="s">
        <v>547</v>
      </c>
      <c r="E67" s="18" t="s">
        <v>2900</v>
      </c>
      <c r="F67" s="108" t="s">
        <v>1702</v>
      </c>
      <c r="G67" s="110">
        <v>8</v>
      </c>
      <c r="H67" s="20"/>
      <c r="I67" s="17">
        <v>2024</v>
      </c>
      <c r="J67" s="14" t="s">
        <v>3500</v>
      </c>
      <c r="K67" s="49" t="s">
        <v>613</v>
      </c>
      <c r="L67" s="21" t="s">
        <v>852</v>
      </c>
      <c r="M67" s="27" t="s">
        <v>1116</v>
      </c>
      <c r="N67" s="22" t="s">
        <v>874</v>
      </c>
      <c r="O67" s="115">
        <v>37889527</v>
      </c>
      <c r="P67" s="52" t="s">
        <v>1300</v>
      </c>
      <c r="Q67" s="95" t="s">
        <v>3530</v>
      </c>
      <c r="R67" s="52" t="s">
        <v>1718</v>
      </c>
      <c r="S67" s="22" t="s">
        <v>1719</v>
      </c>
      <c r="T67" s="23" t="s">
        <v>2602</v>
      </c>
      <c r="U67" s="17" t="s">
        <v>933</v>
      </c>
      <c r="V67" s="71"/>
      <c r="W67" s="72"/>
    </row>
    <row r="68" spans="1:23" s="73" customFormat="1" ht="62.25" customHeight="1" thickBot="1" x14ac:dyDescent="0.3">
      <c r="A68" s="82">
        <v>523</v>
      </c>
      <c r="B68" s="17" t="s">
        <v>353</v>
      </c>
      <c r="C68" s="17" t="s">
        <v>694</v>
      </c>
      <c r="D68" s="17" t="s">
        <v>549</v>
      </c>
      <c r="E68" s="18" t="s">
        <v>422</v>
      </c>
      <c r="F68" s="108"/>
      <c r="G68" s="110">
        <v>39</v>
      </c>
      <c r="H68" s="20"/>
      <c r="I68" s="17">
        <v>2024</v>
      </c>
      <c r="J68" s="14" t="s">
        <v>3500</v>
      </c>
      <c r="K68" s="49" t="s">
        <v>607</v>
      </c>
      <c r="L68" s="21" t="s">
        <v>845</v>
      </c>
      <c r="M68" s="27" t="s">
        <v>1117</v>
      </c>
      <c r="N68" s="22" t="s">
        <v>866</v>
      </c>
      <c r="O68" s="115">
        <v>37741609</v>
      </c>
      <c r="P68" s="52" t="s">
        <v>1301</v>
      </c>
      <c r="Q68" s="95" t="s">
        <v>3531</v>
      </c>
      <c r="R68" s="52" t="s">
        <v>1721</v>
      </c>
      <c r="S68" s="22" t="s">
        <v>1720</v>
      </c>
      <c r="T68" s="22" t="s">
        <v>2604</v>
      </c>
      <c r="U68" s="17" t="s">
        <v>934</v>
      </c>
      <c r="V68" s="74"/>
    </row>
    <row r="69" spans="1:23" s="73" customFormat="1" ht="62.25" customHeight="1" thickBot="1" x14ac:dyDescent="0.3">
      <c r="A69" s="82">
        <v>148</v>
      </c>
      <c r="B69" s="17" t="s">
        <v>354</v>
      </c>
      <c r="C69" s="17" t="s">
        <v>17</v>
      </c>
      <c r="D69" s="17" t="s">
        <v>557</v>
      </c>
      <c r="E69" s="18" t="s">
        <v>1990</v>
      </c>
      <c r="F69" s="108" t="s">
        <v>1702</v>
      </c>
      <c r="G69" s="110">
        <v>11</v>
      </c>
      <c r="H69" s="20"/>
      <c r="I69" s="17">
        <v>2024</v>
      </c>
      <c r="J69" s="14" t="s">
        <v>3500</v>
      </c>
      <c r="K69" s="49" t="s">
        <v>1685</v>
      </c>
      <c r="L69" s="21" t="s">
        <v>879</v>
      </c>
      <c r="M69" s="22" t="s">
        <v>1118</v>
      </c>
      <c r="N69" s="22" t="s">
        <v>880</v>
      </c>
      <c r="O69" s="115">
        <v>38476844</v>
      </c>
      <c r="P69" s="52" t="s">
        <v>1302</v>
      </c>
      <c r="Q69" s="95" t="s">
        <v>3532</v>
      </c>
      <c r="R69" s="52" t="s">
        <v>1723</v>
      </c>
      <c r="S69" s="22" t="s">
        <v>1722</v>
      </c>
      <c r="T69" s="22" t="s">
        <v>2604</v>
      </c>
      <c r="U69" s="17" t="s">
        <v>934</v>
      </c>
      <c r="V69" s="71"/>
      <c r="W69" s="72"/>
    </row>
    <row r="70" spans="1:23" s="73" customFormat="1" ht="62.25" customHeight="1" thickBot="1" x14ac:dyDescent="0.3">
      <c r="A70" s="82" t="s">
        <v>1023</v>
      </c>
      <c r="B70" s="17" t="s">
        <v>353</v>
      </c>
      <c r="C70" s="17" t="s">
        <v>108</v>
      </c>
      <c r="D70" s="17" t="s">
        <v>557</v>
      </c>
      <c r="E70" s="18" t="s">
        <v>442</v>
      </c>
      <c r="F70" s="19"/>
      <c r="G70" s="118">
        <v>14</v>
      </c>
      <c r="H70" s="20"/>
      <c r="I70" s="17">
        <v>2024</v>
      </c>
      <c r="J70" s="14" t="s">
        <v>3500</v>
      </c>
      <c r="K70" s="49" t="s">
        <v>810</v>
      </c>
      <c r="L70" s="21" t="s">
        <v>878</v>
      </c>
      <c r="M70" s="22" t="s">
        <v>1119</v>
      </c>
      <c r="N70" s="22" t="s">
        <v>944</v>
      </c>
      <c r="O70" s="115">
        <v>38477777</v>
      </c>
      <c r="P70" s="52" t="s">
        <v>1303</v>
      </c>
      <c r="Q70" s="95" t="s">
        <v>3533</v>
      </c>
      <c r="R70" s="52" t="s">
        <v>1725</v>
      </c>
      <c r="S70" s="22" t="s">
        <v>1724</v>
      </c>
      <c r="T70" s="22" t="s">
        <v>2604</v>
      </c>
      <c r="U70" s="17" t="s">
        <v>935</v>
      </c>
      <c r="V70" s="71"/>
      <c r="W70" s="72"/>
    </row>
    <row r="71" spans="1:23" s="73" customFormat="1" ht="62.25" customHeight="1" thickBot="1" x14ac:dyDescent="0.3">
      <c r="A71" s="82">
        <v>650</v>
      </c>
      <c r="B71" s="17" t="s">
        <v>353</v>
      </c>
      <c r="C71" s="17" t="s">
        <v>17</v>
      </c>
      <c r="D71" s="17" t="s">
        <v>549</v>
      </c>
      <c r="E71" s="18" t="s">
        <v>422</v>
      </c>
      <c r="F71" s="108" t="s">
        <v>1702</v>
      </c>
      <c r="G71" s="110">
        <v>12</v>
      </c>
      <c r="H71" s="20"/>
      <c r="I71" s="17">
        <v>2024</v>
      </c>
      <c r="J71" s="14" t="s">
        <v>3500</v>
      </c>
      <c r="K71" s="49" t="s">
        <v>299</v>
      </c>
      <c r="L71" s="21" t="s">
        <v>918</v>
      </c>
      <c r="M71" s="27" t="s">
        <v>1120</v>
      </c>
      <c r="N71" s="22" t="s">
        <v>3438</v>
      </c>
      <c r="O71" s="115">
        <v>37717845</v>
      </c>
      <c r="P71" s="52" t="s">
        <v>1304</v>
      </c>
      <c r="Q71" s="95" t="s">
        <v>3534</v>
      </c>
      <c r="R71" s="52" t="s">
        <v>1726</v>
      </c>
      <c r="S71" s="22" t="s">
        <v>1659</v>
      </c>
      <c r="T71" s="23" t="s">
        <v>3439</v>
      </c>
      <c r="U71" s="17" t="s">
        <v>933</v>
      </c>
      <c r="V71" s="71"/>
      <c r="W71" s="72"/>
    </row>
    <row r="72" spans="1:23" s="73" customFormat="1" ht="62.25" customHeight="1" thickBot="1" x14ac:dyDescent="0.3">
      <c r="A72" s="82">
        <v>594</v>
      </c>
      <c r="B72" s="17" t="s">
        <v>353</v>
      </c>
      <c r="C72" s="17" t="s">
        <v>17</v>
      </c>
      <c r="D72" s="17" t="s">
        <v>557</v>
      </c>
      <c r="E72" s="18" t="s">
        <v>422</v>
      </c>
      <c r="F72" s="108"/>
      <c r="G72" s="110">
        <v>5</v>
      </c>
      <c r="H72" s="20"/>
      <c r="I72" s="17">
        <v>2024</v>
      </c>
      <c r="J72" s="14" t="s">
        <v>3500</v>
      </c>
      <c r="K72" s="49" t="s">
        <v>584</v>
      </c>
      <c r="L72" s="21" t="s">
        <v>843</v>
      </c>
      <c r="M72" s="27" t="s">
        <v>842</v>
      </c>
      <c r="N72" s="22" t="s">
        <v>873</v>
      </c>
      <c r="O72" s="115">
        <v>37717847</v>
      </c>
      <c r="P72" s="52" t="s">
        <v>1305</v>
      </c>
      <c r="Q72" s="95" t="s">
        <v>3535</v>
      </c>
      <c r="R72" s="52" t="s">
        <v>1728</v>
      </c>
      <c r="S72" s="22" t="s">
        <v>1727</v>
      </c>
      <c r="T72" s="22" t="s">
        <v>2604</v>
      </c>
      <c r="U72" s="17" t="s">
        <v>934</v>
      </c>
      <c r="V72" s="71"/>
      <c r="W72" s="72"/>
    </row>
    <row r="73" spans="1:23" s="73" customFormat="1" ht="62.25" customHeight="1" thickBot="1" x14ac:dyDescent="0.3">
      <c r="A73" s="82">
        <v>670</v>
      </c>
      <c r="B73" s="17" t="s">
        <v>353</v>
      </c>
      <c r="C73" s="17" t="s">
        <v>17</v>
      </c>
      <c r="D73" s="17" t="s">
        <v>547</v>
      </c>
      <c r="E73" s="18" t="s">
        <v>2888</v>
      </c>
      <c r="F73" s="108"/>
      <c r="G73" s="110">
        <v>875</v>
      </c>
      <c r="H73" s="20"/>
      <c r="I73" s="17">
        <v>2024</v>
      </c>
      <c r="J73" s="14" t="s">
        <v>3500</v>
      </c>
      <c r="K73" s="49" t="s">
        <v>884</v>
      </c>
      <c r="L73" s="21" t="s">
        <v>882</v>
      </c>
      <c r="M73" s="27" t="s">
        <v>883</v>
      </c>
      <c r="N73" s="22" t="s">
        <v>2603</v>
      </c>
      <c r="O73" s="115">
        <v>37947085</v>
      </c>
      <c r="P73" s="52" t="s">
        <v>1306</v>
      </c>
      <c r="Q73" s="95" t="s">
        <v>3536</v>
      </c>
      <c r="R73" s="52" t="s">
        <v>1729</v>
      </c>
      <c r="S73" s="22" t="s">
        <v>1730</v>
      </c>
      <c r="T73" s="23" t="s">
        <v>3440</v>
      </c>
      <c r="U73" s="17" t="s">
        <v>933</v>
      </c>
      <c r="V73" s="71"/>
      <c r="W73" s="72"/>
    </row>
    <row r="74" spans="1:23" s="73" customFormat="1" ht="62.25" customHeight="1" thickBot="1" x14ac:dyDescent="0.3">
      <c r="A74" s="82">
        <v>649</v>
      </c>
      <c r="B74" s="17" t="s">
        <v>353</v>
      </c>
      <c r="C74" s="17" t="s">
        <v>768</v>
      </c>
      <c r="D74" s="17" t="s">
        <v>557</v>
      </c>
      <c r="E74" s="18" t="s">
        <v>426</v>
      </c>
      <c r="F74" s="108" t="s">
        <v>1702</v>
      </c>
      <c r="G74" s="110">
        <v>6</v>
      </c>
      <c r="H74" s="20"/>
      <c r="I74" s="17">
        <v>2024</v>
      </c>
      <c r="J74" s="14" t="s">
        <v>3500</v>
      </c>
      <c r="K74" s="49" t="s">
        <v>1689</v>
      </c>
      <c r="L74" s="21" t="s">
        <v>946</v>
      </c>
      <c r="M74" s="27" t="s">
        <v>959</v>
      </c>
      <c r="N74" s="22" t="s">
        <v>960</v>
      </c>
      <c r="O74" s="115">
        <v>39115956</v>
      </c>
      <c r="P74" s="52" t="s">
        <v>1307</v>
      </c>
      <c r="Q74" s="95" t="s">
        <v>3537</v>
      </c>
      <c r="R74" s="52" t="s">
        <v>2035</v>
      </c>
      <c r="S74" s="22" t="s">
        <v>2040</v>
      </c>
      <c r="T74" s="22" t="s">
        <v>2604</v>
      </c>
      <c r="U74" s="17"/>
      <c r="V74" s="71"/>
      <c r="W74" s="72"/>
    </row>
    <row r="75" spans="1:23" s="73" customFormat="1" ht="62.25" customHeight="1" thickBot="1" x14ac:dyDescent="0.3">
      <c r="A75" s="82">
        <v>672</v>
      </c>
      <c r="B75" s="17" t="s">
        <v>353</v>
      </c>
      <c r="C75" s="17" t="s">
        <v>768</v>
      </c>
      <c r="D75" s="17" t="s">
        <v>557</v>
      </c>
      <c r="E75" s="18" t="s">
        <v>2876</v>
      </c>
      <c r="F75" s="108" t="s">
        <v>1702</v>
      </c>
      <c r="G75" s="110">
        <v>3</v>
      </c>
      <c r="H75" s="20"/>
      <c r="I75" s="17">
        <v>2024</v>
      </c>
      <c r="J75" s="14" t="s">
        <v>3500</v>
      </c>
      <c r="K75" s="49" t="s">
        <v>931</v>
      </c>
      <c r="L75" s="21" t="s">
        <v>937</v>
      </c>
      <c r="M75" s="22" t="s">
        <v>1121</v>
      </c>
      <c r="N75" s="22" t="s">
        <v>1999</v>
      </c>
      <c r="O75" s="115">
        <v>38935492</v>
      </c>
      <c r="P75" s="52" t="s">
        <v>1308</v>
      </c>
      <c r="Q75" s="95" t="s">
        <v>3538</v>
      </c>
      <c r="R75" s="52" t="s">
        <v>2036</v>
      </c>
      <c r="S75" s="22" t="s">
        <v>2037</v>
      </c>
      <c r="T75" s="22" t="s">
        <v>2604</v>
      </c>
      <c r="U75" s="17" t="s">
        <v>933</v>
      </c>
      <c r="V75" s="71"/>
      <c r="W75" s="72"/>
    </row>
    <row r="76" spans="1:23" s="73" customFormat="1" ht="62.25" customHeight="1" thickBot="1" x14ac:dyDescent="0.3">
      <c r="A76" s="82">
        <v>595</v>
      </c>
      <c r="B76" s="17" t="s">
        <v>353</v>
      </c>
      <c r="C76" s="17" t="s">
        <v>17</v>
      </c>
      <c r="D76" s="17" t="s">
        <v>549</v>
      </c>
      <c r="E76" s="18" t="s">
        <v>423</v>
      </c>
      <c r="F76" s="19" t="s">
        <v>1702</v>
      </c>
      <c r="G76" s="118">
        <v>11</v>
      </c>
      <c r="H76" s="20"/>
      <c r="I76" s="17">
        <v>2024</v>
      </c>
      <c r="J76" s="14" t="s">
        <v>3500</v>
      </c>
      <c r="K76" s="49" t="s">
        <v>1692</v>
      </c>
      <c r="L76" s="21" t="s">
        <v>901</v>
      </c>
      <c r="M76" s="27" t="s">
        <v>1122</v>
      </c>
      <c r="N76" s="22" t="s">
        <v>942</v>
      </c>
      <c r="O76" s="115">
        <v>38640019</v>
      </c>
      <c r="P76" s="52" t="s">
        <v>1309</v>
      </c>
      <c r="Q76" s="95" t="s">
        <v>3539</v>
      </c>
      <c r="R76" s="52" t="s">
        <v>2038</v>
      </c>
      <c r="S76" s="22" t="s">
        <v>2039</v>
      </c>
      <c r="T76" s="22" t="s">
        <v>2604</v>
      </c>
      <c r="U76" s="17" t="s">
        <v>933</v>
      </c>
      <c r="V76" s="74"/>
    </row>
    <row r="77" spans="1:23" s="73" customFormat="1" ht="62.25" customHeight="1" thickBot="1" x14ac:dyDescent="0.3">
      <c r="A77" s="82">
        <v>637</v>
      </c>
      <c r="B77" s="17" t="s">
        <v>353</v>
      </c>
      <c r="C77" s="17" t="s">
        <v>18</v>
      </c>
      <c r="D77" s="17" t="s">
        <v>548</v>
      </c>
      <c r="E77" s="18" t="s">
        <v>1990</v>
      </c>
      <c r="F77" s="108" t="s">
        <v>1702</v>
      </c>
      <c r="G77" s="110">
        <v>1</v>
      </c>
      <c r="H77" s="20"/>
      <c r="I77" s="17">
        <v>2024</v>
      </c>
      <c r="J77" s="14" t="s">
        <v>3500</v>
      </c>
      <c r="K77" s="49" t="s">
        <v>749</v>
      </c>
      <c r="L77" s="21" t="s">
        <v>1046</v>
      </c>
      <c r="M77" s="22" t="s">
        <v>1123</v>
      </c>
      <c r="N77" s="22" t="s">
        <v>1740</v>
      </c>
      <c r="O77" s="101">
        <v>40071064</v>
      </c>
      <c r="P77" s="52" t="s">
        <v>1310</v>
      </c>
      <c r="Q77" s="95" t="s">
        <v>3540</v>
      </c>
      <c r="R77" s="52" t="s">
        <v>1047</v>
      </c>
      <c r="S77" s="22" t="s">
        <v>2028</v>
      </c>
      <c r="T77" s="22" t="s">
        <v>2604</v>
      </c>
      <c r="U77" s="24"/>
      <c r="V77" s="71"/>
      <c r="W77" s="72"/>
    </row>
    <row r="78" spans="1:23" s="73" customFormat="1" ht="62.25" customHeight="1" x14ac:dyDescent="0.25">
      <c r="A78" s="82">
        <v>599</v>
      </c>
      <c r="B78" s="17" t="s">
        <v>353</v>
      </c>
      <c r="C78" s="17" t="s">
        <v>768</v>
      </c>
      <c r="D78" s="17" t="s">
        <v>549</v>
      </c>
      <c r="E78" s="18" t="s">
        <v>2885</v>
      </c>
      <c r="F78" s="19" t="s">
        <v>1702</v>
      </c>
      <c r="G78" s="111">
        <v>0</v>
      </c>
      <c r="H78" s="20"/>
      <c r="I78" s="17">
        <v>2024</v>
      </c>
      <c r="J78" s="14" t="s">
        <v>3500</v>
      </c>
      <c r="K78" s="49" t="s">
        <v>262</v>
      </c>
      <c r="L78" s="21" t="s">
        <v>956</v>
      </c>
      <c r="M78" s="22" t="s">
        <v>1124</v>
      </c>
      <c r="N78" s="22" t="s">
        <v>3467</v>
      </c>
      <c r="O78" s="115">
        <v>39198916</v>
      </c>
      <c r="P78" s="52" t="s">
        <v>1311</v>
      </c>
      <c r="Q78" s="98" t="s">
        <v>3856</v>
      </c>
      <c r="R78" s="52" t="s">
        <v>1059</v>
      </c>
      <c r="S78" s="22" t="s">
        <v>2025</v>
      </c>
      <c r="T78" s="22" t="s">
        <v>2604</v>
      </c>
      <c r="U78" s="17"/>
      <c r="V78" s="71"/>
      <c r="W78" s="72"/>
    </row>
    <row r="79" spans="1:23" s="73" customFormat="1" ht="62.25" customHeight="1" thickBot="1" x14ac:dyDescent="0.3">
      <c r="A79" s="82">
        <v>654</v>
      </c>
      <c r="B79" s="17" t="s">
        <v>353</v>
      </c>
      <c r="C79" s="17" t="s">
        <v>694</v>
      </c>
      <c r="D79" s="17" t="s">
        <v>547</v>
      </c>
      <c r="E79" s="18" t="s">
        <v>421</v>
      </c>
      <c r="F79" s="19" t="s">
        <v>1702</v>
      </c>
      <c r="G79" s="109">
        <v>6</v>
      </c>
      <c r="H79" s="20"/>
      <c r="I79" s="17">
        <v>2024</v>
      </c>
      <c r="J79" s="14" t="s">
        <v>3500</v>
      </c>
      <c r="K79" s="49" t="s">
        <v>1693</v>
      </c>
      <c r="L79" s="21" t="s">
        <v>943</v>
      </c>
      <c r="M79" s="22" t="s">
        <v>951</v>
      </c>
      <c r="N79" s="22" t="s">
        <v>957</v>
      </c>
      <c r="O79" s="115">
        <v>39087321</v>
      </c>
      <c r="P79" s="52" t="s">
        <v>1313</v>
      </c>
      <c r="Q79" s="95" t="s">
        <v>3542</v>
      </c>
      <c r="R79" s="52" t="s">
        <v>2044</v>
      </c>
      <c r="S79" s="22" t="s">
        <v>2043</v>
      </c>
      <c r="T79" s="22" t="s">
        <v>2604</v>
      </c>
      <c r="U79" s="24"/>
      <c r="V79" s="71"/>
      <c r="W79" s="72"/>
    </row>
    <row r="80" spans="1:23" s="73" customFormat="1" ht="62.25" customHeight="1" thickBot="1" x14ac:dyDescent="0.3">
      <c r="A80" s="82">
        <v>690</v>
      </c>
      <c r="B80" s="17" t="s">
        <v>353</v>
      </c>
      <c r="C80" s="17" t="s">
        <v>694</v>
      </c>
      <c r="D80" s="17" t="s">
        <v>549</v>
      </c>
      <c r="E80" s="18" t="s">
        <v>422</v>
      </c>
      <c r="F80" s="108" t="s">
        <v>1702</v>
      </c>
      <c r="G80" s="110">
        <v>9</v>
      </c>
      <c r="H80" s="20"/>
      <c r="I80" s="17">
        <v>2024</v>
      </c>
      <c r="J80" s="14" t="s">
        <v>3500</v>
      </c>
      <c r="K80" s="49" t="s">
        <v>1693</v>
      </c>
      <c r="L80" s="21" t="s">
        <v>950</v>
      </c>
      <c r="M80" s="22" t="s">
        <v>1125</v>
      </c>
      <c r="N80" s="22" t="s">
        <v>964</v>
      </c>
      <c r="O80" s="115">
        <v>39032679</v>
      </c>
      <c r="P80" s="52" t="s">
        <v>1312</v>
      </c>
      <c r="Q80" s="95" t="s">
        <v>3541</v>
      </c>
      <c r="R80" s="52" t="s">
        <v>2042</v>
      </c>
      <c r="S80" s="22" t="s">
        <v>2041</v>
      </c>
      <c r="T80" s="22" t="s">
        <v>2604</v>
      </c>
      <c r="U80" s="24"/>
      <c r="V80" s="71"/>
      <c r="W80" s="72"/>
    </row>
    <row r="81" spans="1:23" s="73" customFormat="1" ht="62.25" customHeight="1" thickBot="1" x14ac:dyDescent="0.3">
      <c r="A81" s="82">
        <v>603</v>
      </c>
      <c r="B81" s="17" t="s">
        <v>682</v>
      </c>
      <c r="C81" s="17" t="s">
        <v>18</v>
      </c>
      <c r="D81" s="17" t="s">
        <v>549</v>
      </c>
      <c r="E81" s="18" t="s">
        <v>422</v>
      </c>
      <c r="F81" s="108" t="s">
        <v>1702</v>
      </c>
      <c r="G81" s="110">
        <v>13</v>
      </c>
      <c r="H81" s="20"/>
      <c r="I81" s="17">
        <v>2024</v>
      </c>
      <c r="J81" s="14" t="s">
        <v>3500</v>
      </c>
      <c r="K81" s="49" t="s">
        <v>867</v>
      </c>
      <c r="L81" s="21" t="s">
        <v>865</v>
      </c>
      <c r="M81" s="22" t="s">
        <v>864</v>
      </c>
      <c r="N81" s="22" t="s">
        <v>941</v>
      </c>
      <c r="O81" s="115">
        <v>38266973</v>
      </c>
      <c r="P81" s="52" t="s">
        <v>1314</v>
      </c>
      <c r="Q81" s="95" t="s">
        <v>3543</v>
      </c>
      <c r="R81" s="52" t="s">
        <v>2046</v>
      </c>
      <c r="S81" s="22" t="s">
        <v>2045</v>
      </c>
      <c r="T81" s="22" t="s">
        <v>2604</v>
      </c>
      <c r="U81" s="17" t="s">
        <v>934</v>
      </c>
      <c r="V81" s="71"/>
      <c r="W81" s="72"/>
    </row>
    <row r="82" spans="1:23" s="73" customFormat="1" ht="62.25" customHeight="1" thickBot="1" x14ac:dyDescent="0.3">
      <c r="A82" s="82">
        <v>664</v>
      </c>
      <c r="B82" s="17" t="s">
        <v>353</v>
      </c>
      <c r="C82" s="17" t="s">
        <v>18</v>
      </c>
      <c r="D82" s="17" t="s">
        <v>557</v>
      </c>
      <c r="E82" s="18" t="s">
        <v>2916</v>
      </c>
      <c r="F82" s="108" t="s">
        <v>1702</v>
      </c>
      <c r="G82" s="110">
        <v>9</v>
      </c>
      <c r="H82" s="20"/>
      <c r="I82" s="17">
        <v>2024</v>
      </c>
      <c r="J82" s="14" t="s">
        <v>3500</v>
      </c>
      <c r="K82" s="49" t="s">
        <v>1001</v>
      </c>
      <c r="L82" s="21" t="s">
        <v>1000</v>
      </c>
      <c r="M82" s="22" t="s">
        <v>999</v>
      </c>
      <c r="N82" s="22" t="s">
        <v>1002</v>
      </c>
      <c r="O82" s="115">
        <v>39115897</v>
      </c>
      <c r="P82" s="52" t="s">
        <v>1315</v>
      </c>
      <c r="Q82" s="95" t="s">
        <v>3544</v>
      </c>
      <c r="R82" s="52" t="s">
        <v>1018</v>
      </c>
      <c r="S82" s="22" t="s">
        <v>2047</v>
      </c>
      <c r="T82" s="22" t="s">
        <v>2604</v>
      </c>
      <c r="U82" s="17"/>
      <c r="V82" s="71"/>
      <c r="W82" s="72"/>
    </row>
    <row r="83" spans="1:23" s="73" customFormat="1" ht="62.25" customHeight="1" thickBot="1" x14ac:dyDescent="0.3">
      <c r="A83" s="82">
        <v>583</v>
      </c>
      <c r="B83" s="17" t="s">
        <v>354</v>
      </c>
      <c r="C83" s="17" t="s">
        <v>17</v>
      </c>
      <c r="D83" s="17" t="s">
        <v>550</v>
      </c>
      <c r="E83" s="18" t="s">
        <v>432</v>
      </c>
      <c r="F83" s="108" t="s">
        <v>1702</v>
      </c>
      <c r="G83" s="110">
        <v>0</v>
      </c>
      <c r="H83" s="20"/>
      <c r="I83" s="17">
        <v>2024</v>
      </c>
      <c r="J83" s="14" t="s">
        <v>3500</v>
      </c>
      <c r="K83" s="49" t="s">
        <v>265</v>
      </c>
      <c r="L83" s="21" t="s">
        <v>1022</v>
      </c>
      <c r="M83" s="22" t="s">
        <v>1008</v>
      </c>
      <c r="N83" s="22" t="s">
        <v>1741</v>
      </c>
      <c r="O83" s="115">
        <v>39248697</v>
      </c>
      <c r="P83" s="52" t="s">
        <v>1316</v>
      </c>
      <c r="Q83" s="95" t="s">
        <v>3545</v>
      </c>
      <c r="R83" s="52" t="s">
        <v>1010</v>
      </c>
      <c r="S83" s="22" t="s">
        <v>2048</v>
      </c>
      <c r="T83" s="22" t="s">
        <v>2604</v>
      </c>
      <c r="U83" s="24"/>
      <c r="V83" s="71"/>
      <c r="W83" s="72"/>
    </row>
    <row r="84" spans="1:23" s="73" customFormat="1" ht="62.25" customHeight="1" thickBot="1" x14ac:dyDescent="0.3">
      <c r="A84" s="82" t="s">
        <v>1023</v>
      </c>
      <c r="B84" s="17" t="s">
        <v>353</v>
      </c>
      <c r="C84" s="17" t="s">
        <v>108</v>
      </c>
      <c r="D84" s="17" t="s">
        <v>547</v>
      </c>
      <c r="E84" s="18" t="s">
        <v>1990</v>
      </c>
      <c r="F84" s="19"/>
      <c r="G84" s="118">
        <v>4</v>
      </c>
      <c r="H84" s="20"/>
      <c r="I84" s="17">
        <v>2023</v>
      </c>
      <c r="J84" s="14" t="s">
        <v>3500</v>
      </c>
      <c r="K84" s="49" t="s">
        <v>877</v>
      </c>
      <c r="L84" s="21" t="s">
        <v>857</v>
      </c>
      <c r="M84" s="27" t="s">
        <v>1126</v>
      </c>
      <c r="N84" s="22" t="s">
        <v>876</v>
      </c>
      <c r="O84" s="115">
        <v>38046908</v>
      </c>
      <c r="P84" s="52" t="s">
        <v>1317</v>
      </c>
      <c r="Q84" s="95" t="s">
        <v>3546</v>
      </c>
      <c r="R84" s="52" t="s">
        <v>2050</v>
      </c>
      <c r="S84" s="22" t="s">
        <v>2049</v>
      </c>
      <c r="T84" s="22" t="s">
        <v>2604</v>
      </c>
      <c r="U84" s="17"/>
      <c r="V84" s="71"/>
      <c r="W84" s="72"/>
    </row>
    <row r="85" spans="1:23" s="73" customFormat="1" ht="62.25" customHeight="1" thickBot="1" x14ac:dyDescent="0.3">
      <c r="A85" s="82">
        <v>451</v>
      </c>
      <c r="B85" s="17" t="s">
        <v>353</v>
      </c>
      <c r="C85" s="17" t="s">
        <v>18</v>
      </c>
      <c r="D85" s="17" t="s">
        <v>547</v>
      </c>
      <c r="E85" s="18" t="s">
        <v>422</v>
      </c>
      <c r="F85" s="108"/>
      <c r="G85" s="110">
        <v>12</v>
      </c>
      <c r="H85" s="20"/>
      <c r="I85" s="17">
        <v>2023</v>
      </c>
      <c r="J85" s="14" t="s">
        <v>3500</v>
      </c>
      <c r="K85" s="49" t="s">
        <v>815</v>
      </c>
      <c r="L85" s="21" t="s">
        <v>813</v>
      </c>
      <c r="M85" s="27" t="s">
        <v>1127</v>
      </c>
      <c r="N85" s="22" t="s">
        <v>858</v>
      </c>
      <c r="O85" s="115">
        <v>37245689</v>
      </c>
      <c r="P85" s="52" t="s">
        <v>1318</v>
      </c>
      <c r="Q85" s="95" t="s">
        <v>3547</v>
      </c>
      <c r="R85" s="52" t="s">
        <v>2052</v>
      </c>
      <c r="S85" s="22" t="s">
        <v>2051</v>
      </c>
      <c r="T85" s="22" t="s">
        <v>2604</v>
      </c>
      <c r="U85" s="17"/>
      <c r="V85" s="71"/>
      <c r="W85" s="72"/>
    </row>
    <row r="86" spans="1:23" s="73" customFormat="1" ht="62.25" customHeight="1" thickBot="1" x14ac:dyDescent="0.3">
      <c r="A86" s="82">
        <v>597</v>
      </c>
      <c r="B86" s="17" t="s">
        <v>353</v>
      </c>
      <c r="C86" s="17" t="s">
        <v>17</v>
      </c>
      <c r="D86" s="17" t="s">
        <v>549</v>
      </c>
      <c r="E86" s="18" t="s">
        <v>424</v>
      </c>
      <c r="F86" s="108"/>
      <c r="G86" s="110">
        <v>13</v>
      </c>
      <c r="H86" s="20"/>
      <c r="I86" s="17">
        <v>2023</v>
      </c>
      <c r="J86" s="14" t="s">
        <v>3500</v>
      </c>
      <c r="K86" s="49" t="s">
        <v>1679</v>
      </c>
      <c r="L86" s="21" t="s">
        <v>855</v>
      </c>
      <c r="M86" s="27" t="s">
        <v>1128</v>
      </c>
      <c r="N86" s="22" t="s">
        <v>856</v>
      </c>
      <c r="O86" s="115">
        <v>37850014</v>
      </c>
      <c r="P86" s="52" t="s">
        <v>1319</v>
      </c>
      <c r="Q86" s="95" t="s">
        <v>3548</v>
      </c>
      <c r="R86" s="52" t="s">
        <v>2054</v>
      </c>
      <c r="S86" s="22" t="s">
        <v>2053</v>
      </c>
      <c r="T86" s="22" t="s">
        <v>2604</v>
      </c>
      <c r="U86" s="17"/>
      <c r="V86" s="71"/>
      <c r="W86" s="72"/>
    </row>
    <row r="87" spans="1:23" s="73" customFormat="1" ht="62.25" customHeight="1" thickBot="1" x14ac:dyDescent="0.3">
      <c r="A87" s="82">
        <v>516</v>
      </c>
      <c r="B87" s="17" t="s">
        <v>353</v>
      </c>
      <c r="C87" s="17" t="s">
        <v>18</v>
      </c>
      <c r="D87" s="17" t="s">
        <v>547</v>
      </c>
      <c r="E87" s="18" t="s">
        <v>2881</v>
      </c>
      <c r="F87" s="108"/>
      <c r="G87" s="110">
        <v>41</v>
      </c>
      <c r="H87" s="20"/>
      <c r="I87" s="17">
        <v>2023</v>
      </c>
      <c r="J87" s="14" t="s">
        <v>3500</v>
      </c>
      <c r="K87" s="49" t="s">
        <v>268</v>
      </c>
      <c r="L87" s="21" t="s">
        <v>806</v>
      </c>
      <c r="M87" s="22" t="s">
        <v>1988</v>
      </c>
      <c r="N87" s="22" t="s">
        <v>1747</v>
      </c>
      <c r="O87" s="101">
        <v>37014015</v>
      </c>
      <c r="P87" s="52" t="s">
        <v>1320</v>
      </c>
      <c r="Q87" s="95" t="s">
        <v>3549</v>
      </c>
      <c r="R87" s="52" t="s">
        <v>2056</v>
      </c>
      <c r="S87" s="22" t="s">
        <v>2055</v>
      </c>
      <c r="T87" s="23" t="s">
        <v>2878</v>
      </c>
      <c r="U87" s="17"/>
      <c r="V87" s="74"/>
    </row>
    <row r="88" spans="1:23" s="73" customFormat="1" ht="62.25" customHeight="1" thickBot="1" x14ac:dyDescent="0.3">
      <c r="A88" s="82" t="s">
        <v>1023</v>
      </c>
      <c r="B88" s="17" t="s">
        <v>353</v>
      </c>
      <c r="C88" s="17" t="s">
        <v>108</v>
      </c>
      <c r="D88" s="17" t="s">
        <v>547</v>
      </c>
      <c r="E88" s="18" t="s">
        <v>2884</v>
      </c>
      <c r="F88" s="19"/>
      <c r="G88" s="118">
        <v>7</v>
      </c>
      <c r="H88" s="20"/>
      <c r="I88" s="17">
        <v>2023</v>
      </c>
      <c r="J88" s="14" t="s">
        <v>3500</v>
      </c>
      <c r="K88" s="49" t="s">
        <v>830</v>
      </c>
      <c r="L88" s="21" t="s">
        <v>828</v>
      </c>
      <c r="M88" s="27" t="s">
        <v>829</v>
      </c>
      <c r="N88" s="22" t="s">
        <v>832</v>
      </c>
      <c r="O88" s="115">
        <v>37534371</v>
      </c>
      <c r="P88" s="52" t="s">
        <v>1321</v>
      </c>
      <c r="Q88" s="95" t="s">
        <v>3550</v>
      </c>
      <c r="R88" s="52" t="s">
        <v>2058</v>
      </c>
      <c r="S88" s="22" t="s">
        <v>2057</v>
      </c>
      <c r="T88" s="22" t="s">
        <v>2604</v>
      </c>
      <c r="U88" s="17"/>
      <c r="V88" s="74"/>
    </row>
    <row r="89" spans="1:23" s="73" customFormat="1" ht="62.25" customHeight="1" thickBot="1" x14ac:dyDescent="0.3">
      <c r="A89" s="82">
        <v>519</v>
      </c>
      <c r="B89" s="17" t="s">
        <v>353</v>
      </c>
      <c r="C89" s="17" t="s">
        <v>18</v>
      </c>
      <c r="D89" s="17" t="s">
        <v>549</v>
      </c>
      <c r="E89" s="18" t="s">
        <v>2912</v>
      </c>
      <c r="F89" s="108"/>
      <c r="G89" s="110">
        <v>49</v>
      </c>
      <c r="H89" s="20"/>
      <c r="I89" s="17">
        <v>2023</v>
      </c>
      <c r="J89" s="14" t="s">
        <v>3500</v>
      </c>
      <c r="K89" s="49" t="s">
        <v>272</v>
      </c>
      <c r="L89" s="21" t="s">
        <v>848</v>
      </c>
      <c r="M89" s="22" t="s">
        <v>1129</v>
      </c>
      <c r="N89" s="22" t="s">
        <v>849</v>
      </c>
      <c r="O89" s="115">
        <v>37816758</v>
      </c>
      <c r="P89" s="52" t="s">
        <v>1322</v>
      </c>
      <c r="Q89" s="95" t="s">
        <v>3551</v>
      </c>
      <c r="R89" s="52" t="s">
        <v>2059</v>
      </c>
      <c r="S89" s="22" t="s">
        <v>2060</v>
      </c>
      <c r="T89" s="22" t="s">
        <v>2604</v>
      </c>
      <c r="U89" s="17"/>
      <c r="V89" s="71"/>
      <c r="W89" s="72"/>
    </row>
    <row r="90" spans="1:23" s="73" customFormat="1" ht="62.25" customHeight="1" thickBot="1" x14ac:dyDescent="0.3">
      <c r="A90" s="82">
        <v>605</v>
      </c>
      <c r="B90" s="17" t="s">
        <v>682</v>
      </c>
      <c r="C90" s="17" t="s">
        <v>768</v>
      </c>
      <c r="D90" s="17" t="s">
        <v>547</v>
      </c>
      <c r="E90" s="18" t="s">
        <v>437</v>
      </c>
      <c r="F90" s="108"/>
      <c r="G90" s="110">
        <v>7</v>
      </c>
      <c r="H90" s="20"/>
      <c r="I90" s="17">
        <v>2023</v>
      </c>
      <c r="J90" s="14" t="s">
        <v>3500</v>
      </c>
      <c r="K90" s="49" t="s">
        <v>552</v>
      </c>
      <c r="L90" s="21" t="s">
        <v>910</v>
      </c>
      <c r="M90" s="22" t="s">
        <v>911</v>
      </c>
      <c r="N90" s="22" t="s">
        <v>924</v>
      </c>
      <c r="O90" s="115">
        <v>37609990</v>
      </c>
      <c r="P90" s="52" t="s">
        <v>1323</v>
      </c>
      <c r="Q90" s="95" t="s">
        <v>3552</v>
      </c>
      <c r="R90" s="52" t="s">
        <v>2062</v>
      </c>
      <c r="S90" s="22" t="s">
        <v>2061</v>
      </c>
      <c r="T90" s="22" t="s">
        <v>2604</v>
      </c>
      <c r="U90" s="17"/>
      <c r="V90" s="74"/>
    </row>
    <row r="91" spans="1:23" s="73" customFormat="1" ht="62.25" customHeight="1" thickBot="1" x14ac:dyDescent="0.3">
      <c r="A91" s="82" t="s">
        <v>1023</v>
      </c>
      <c r="B91" s="17" t="s">
        <v>353</v>
      </c>
      <c r="C91" s="17" t="s">
        <v>108</v>
      </c>
      <c r="D91" s="17" t="s">
        <v>557</v>
      </c>
      <c r="E91" s="18" t="s">
        <v>426</v>
      </c>
      <c r="F91" s="108"/>
      <c r="G91" s="110">
        <v>5</v>
      </c>
      <c r="H91" s="20"/>
      <c r="I91" s="17">
        <v>2023</v>
      </c>
      <c r="J91" s="14" t="s">
        <v>3500</v>
      </c>
      <c r="K91" s="49" t="s">
        <v>789</v>
      </c>
      <c r="L91" s="21" t="s">
        <v>788</v>
      </c>
      <c r="M91" s="22" t="s">
        <v>787</v>
      </c>
      <c r="N91" s="22" t="s">
        <v>833</v>
      </c>
      <c r="O91" s="101">
        <v>36723299</v>
      </c>
      <c r="P91" s="52" t="s">
        <v>1324</v>
      </c>
      <c r="Q91" s="95" t="s">
        <v>3553</v>
      </c>
      <c r="R91" s="52" t="s">
        <v>2063</v>
      </c>
      <c r="S91" s="22" t="s">
        <v>2064</v>
      </c>
      <c r="T91" s="23" t="s">
        <v>2605</v>
      </c>
      <c r="U91" s="17"/>
      <c r="V91" s="71"/>
      <c r="W91" s="72"/>
    </row>
    <row r="92" spans="1:23" s="73" customFormat="1" ht="62.25" customHeight="1" thickBot="1" x14ac:dyDescent="0.3">
      <c r="A92" s="82">
        <v>330</v>
      </c>
      <c r="B92" s="17" t="s">
        <v>354</v>
      </c>
      <c r="C92" s="17" t="s">
        <v>17</v>
      </c>
      <c r="D92" s="17" t="s">
        <v>557</v>
      </c>
      <c r="E92" s="18" t="s">
        <v>427</v>
      </c>
      <c r="F92" s="108"/>
      <c r="G92" s="110">
        <v>10</v>
      </c>
      <c r="H92" s="20"/>
      <c r="I92" s="17">
        <v>2023</v>
      </c>
      <c r="J92" s="14" t="s">
        <v>3500</v>
      </c>
      <c r="K92" s="49" t="s">
        <v>740</v>
      </c>
      <c r="L92" s="21" t="s">
        <v>739</v>
      </c>
      <c r="M92" s="22" t="s">
        <v>1130</v>
      </c>
      <c r="N92" s="22" t="s">
        <v>1748</v>
      </c>
      <c r="O92" s="101">
        <v>35746879</v>
      </c>
      <c r="P92" s="52" t="s">
        <v>1325</v>
      </c>
      <c r="Q92" s="95" t="s">
        <v>3554</v>
      </c>
      <c r="R92" s="52" t="s">
        <v>2066</v>
      </c>
      <c r="S92" s="22" t="s">
        <v>2065</v>
      </c>
      <c r="T92" s="22" t="s">
        <v>2604</v>
      </c>
      <c r="U92" s="17"/>
      <c r="V92" s="74"/>
    </row>
    <row r="93" spans="1:23" s="73" customFormat="1" ht="62.25" customHeight="1" thickBot="1" x14ac:dyDescent="0.3">
      <c r="A93" s="82">
        <v>613</v>
      </c>
      <c r="B93" s="17" t="s">
        <v>353</v>
      </c>
      <c r="C93" s="17" t="s">
        <v>17</v>
      </c>
      <c r="D93" s="17" t="s">
        <v>549</v>
      </c>
      <c r="E93" s="18" t="s">
        <v>419</v>
      </c>
      <c r="F93" s="108"/>
      <c r="G93" s="110">
        <v>299</v>
      </c>
      <c r="H93" s="20"/>
      <c r="I93" s="17">
        <v>2023</v>
      </c>
      <c r="J93" s="14" t="s">
        <v>3500</v>
      </c>
      <c r="K93" s="49" t="s">
        <v>371</v>
      </c>
      <c r="L93" s="21" t="s">
        <v>886</v>
      </c>
      <c r="M93" s="27" t="s">
        <v>1132</v>
      </c>
      <c r="N93" s="22" t="s">
        <v>894</v>
      </c>
      <c r="O93" s="115">
        <v>37787795</v>
      </c>
      <c r="P93" s="52" t="s">
        <v>1327</v>
      </c>
      <c r="Q93" s="95" t="s">
        <v>3556</v>
      </c>
      <c r="R93" s="52" t="s">
        <v>2067</v>
      </c>
      <c r="S93" s="22" t="s">
        <v>1659</v>
      </c>
      <c r="T93" s="22" t="s">
        <v>2604</v>
      </c>
      <c r="U93" s="17"/>
      <c r="V93" s="74"/>
    </row>
    <row r="94" spans="1:23" s="73" customFormat="1" ht="62.25" customHeight="1" thickBot="1" x14ac:dyDescent="0.3">
      <c r="A94" s="82">
        <v>538</v>
      </c>
      <c r="B94" s="17" t="s">
        <v>353</v>
      </c>
      <c r="C94" s="17" t="s">
        <v>17</v>
      </c>
      <c r="D94" s="17" t="s">
        <v>549</v>
      </c>
      <c r="E94" s="18" t="s">
        <v>423</v>
      </c>
      <c r="F94" s="108"/>
      <c r="G94" s="110">
        <v>71</v>
      </c>
      <c r="H94" s="20"/>
      <c r="I94" s="17">
        <v>2023</v>
      </c>
      <c r="J94" s="14" t="s">
        <v>3500</v>
      </c>
      <c r="K94" s="49" t="s">
        <v>371</v>
      </c>
      <c r="L94" s="21" t="s">
        <v>888</v>
      </c>
      <c r="M94" s="27" t="s">
        <v>1131</v>
      </c>
      <c r="N94" s="22" t="s">
        <v>892</v>
      </c>
      <c r="O94" s="101">
        <v>36857500</v>
      </c>
      <c r="P94" s="52" t="s">
        <v>1326</v>
      </c>
      <c r="Q94" s="95" t="s">
        <v>3555</v>
      </c>
      <c r="R94" s="52" t="s">
        <v>2068</v>
      </c>
      <c r="S94" s="22" t="s">
        <v>2069</v>
      </c>
      <c r="T94" s="22" t="s">
        <v>2604</v>
      </c>
      <c r="U94" s="17"/>
      <c r="V94" s="71"/>
      <c r="W94" s="72"/>
    </row>
    <row r="95" spans="1:23" s="73" customFormat="1" ht="62.25" customHeight="1" x14ac:dyDescent="0.25">
      <c r="A95" s="82">
        <v>610</v>
      </c>
      <c r="B95" s="17" t="s">
        <v>353</v>
      </c>
      <c r="C95" s="17" t="s">
        <v>17</v>
      </c>
      <c r="D95" s="17" t="s">
        <v>548</v>
      </c>
      <c r="E95" s="18" t="s">
        <v>2876</v>
      </c>
      <c r="F95" s="19"/>
      <c r="G95" s="111">
        <v>10</v>
      </c>
      <c r="H95" s="20"/>
      <c r="I95" s="17">
        <v>2023</v>
      </c>
      <c r="J95" s="14" t="s">
        <v>3500</v>
      </c>
      <c r="K95" s="49" t="s">
        <v>920</v>
      </c>
      <c r="L95" s="21" t="s">
        <v>921</v>
      </c>
      <c r="M95" s="22" t="s">
        <v>919</v>
      </c>
      <c r="N95" s="22" t="s">
        <v>927</v>
      </c>
      <c r="O95" s="115">
        <v>37612821</v>
      </c>
      <c r="P95" s="52" t="s">
        <v>1328</v>
      </c>
      <c r="Q95" s="95" t="s">
        <v>3557</v>
      </c>
      <c r="R95" s="52" t="s">
        <v>2070</v>
      </c>
      <c r="S95" s="22" t="s">
        <v>2071</v>
      </c>
      <c r="T95" s="22" t="s">
        <v>2604</v>
      </c>
      <c r="U95" s="17"/>
      <c r="V95" s="74"/>
    </row>
    <row r="96" spans="1:23" s="73" customFormat="1" ht="62.25" customHeight="1" thickBot="1" x14ac:dyDescent="0.3">
      <c r="A96" s="82">
        <v>642</v>
      </c>
      <c r="B96" s="17" t="s">
        <v>353</v>
      </c>
      <c r="C96" s="17" t="s">
        <v>768</v>
      </c>
      <c r="D96" s="17" t="s">
        <v>548</v>
      </c>
      <c r="E96" s="18" t="s">
        <v>424</v>
      </c>
      <c r="F96" s="19"/>
      <c r="G96" s="109">
        <v>8</v>
      </c>
      <c r="H96" s="20"/>
      <c r="I96" s="17">
        <v>2023</v>
      </c>
      <c r="J96" s="14" t="s">
        <v>3500</v>
      </c>
      <c r="K96" s="49" t="s">
        <v>501</v>
      </c>
      <c r="L96" s="21" t="s">
        <v>821</v>
      </c>
      <c r="M96" s="22" t="s">
        <v>820</v>
      </c>
      <c r="N96" s="22" t="s">
        <v>822</v>
      </c>
      <c r="O96" s="115">
        <v>37441488</v>
      </c>
      <c r="P96" s="52" t="s">
        <v>1329</v>
      </c>
      <c r="Q96" s="95" t="s">
        <v>3558</v>
      </c>
      <c r="R96" s="52" t="s">
        <v>2073</v>
      </c>
      <c r="S96" s="22" t="s">
        <v>2072</v>
      </c>
      <c r="T96" s="22" t="s">
        <v>2604</v>
      </c>
      <c r="U96" s="17"/>
      <c r="V96" s="74"/>
    </row>
    <row r="97" spans="1:23" s="73" customFormat="1" ht="62.25" customHeight="1" thickBot="1" x14ac:dyDescent="0.3">
      <c r="A97" s="82">
        <v>612</v>
      </c>
      <c r="B97" s="17" t="s">
        <v>353</v>
      </c>
      <c r="C97" s="17" t="s">
        <v>18</v>
      </c>
      <c r="D97" s="17" t="s">
        <v>548</v>
      </c>
      <c r="E97" s="18" t="s">
        <v>437</v>
      </c>
      <c r="F97" s="108"/>
      <c r="G97" s="110">
        <v>6</v>
      </c>
      <c r="H97" s="20"/>
      <c r="I97" s="17">
        <v>2023</v>
      </c>
      <c r="J97" s="14" t="s">
        <v>3500</v>
      </c>
      <c r="K97" s="49" t="s">
        <v>810</v>
      </c>
      <c r="L97" s="21" t="s">
        <v>809</v>
      </c>
      <c r="M97" s="22" t="s">
        <v>1133</v>
      </c>
      <c r="N97" s="22" t="s">
        <v>834</v>
      </c>
      <c r="O97" s="115">
        <v>37421259</v>
      </c>
      <c r="P97" s="52" t="s">
        <v>1330</v>
      </c>
      <c r="Q97" s="95" t="s">
        <v>3559</v>
      </c>
      <c r="R97" s="52" t="s">
        <v>2075</v>
      </c>
      <c r="S97" s="22" t="s">
        <v>2074</v>
      </c>
      <c r="T97" s="22" t="s">
        <v>2604</v>
      </c>
      <c r="U97" s="17"/>
      <c r="V97" s="71"/>
      <c r="W97" s="72"/>
    </row>
    <row r="98" spans="1:23" s="73" customFormat="1" ht="62.25" customHeight="1" thickBot="1" x14ac:dyDescent="0.3">
      <c r="A98" s="82">
        <v>437</v>
      </c>
      <c r="B98" s="17" t="s">
        <v>353</v>
      </c>
      <c r="C98" s="17" t="s">
        <v>17</v>
      </c>
      <c r="D98" s="17" t="s">
        <v>547</v>
      </c>
      <c r="E98" s="18" t="s">
        <v>431</v>
      </c>
      <c r="F98" s="19"/>
      <c r="G98" s="118">
        <v>30</v>
      </c>
      <c r="H98" s="20"/>
      <c r="I98" s="17">
        <v>2023</v>
      </c>
      <c r="J98" s="14" t="s">
        <v>3500</v>
      </c>
      <c r="K98" s="49" t="s">
        <v>750</v>
      </c>
      <c r="L98" s="21" t="s">
        <v>798</v>
      </c>
      <c r="M98" s="22" t="s">
        <v>2607</v>
      </c>
      <c r="N98" s="22" t="s">
        <v>871</v>
      </c>
      <c r="O98" s="101">
        <v>36738890</v>
      </c>
      <c r="P98" s="52" t="s">
        <v>1331</v>
      </c>
      <c r="Q98" s="95" t="s">
        <v>3560</v>
      </c>
      <c r="R98" s="52" t="s">
        <v>2077</v>
      </c>
      <c r="S98" s="22" t="s">
        <v>2076</v>
      </c>
      <c r="T98" s="23" t="s">
        <v>2606</v>
      </c>
      <c r="U98" s="17"/>
      <c r="V98" s="71"/>
      <c r="W98" s="72"/>
    </row>
    <row r="99" spans="1:23" s="73" customFormat="1" ht="62.25" customHeight="1" thickBot="1" x14ac:dyDescent="0.3">
      <c r="A99" s="82">
        <v>520</v>
      </c>
      <c r="B99" s="17" t="s">
        <v>353</v>
      </c>
      <c r="C99" s="17" t="s">
        <v>17</v>
      </c>
      <c r="D99" s="17" t="s">
        <v>547</v>
      </c>
      <c r="E99" s="18" t="s">
        <v>422</v>
      </c>
      <c r="F99" s="108"/>
      <c r="G99" s="110">
        <v>10</v>
      </c>
      <c r="H99" s="20"/>
      <c r="I99" s="17">
        <v>2023</v>
      </c>
      <c r="J99" s="14" t="s">
        <v>3500</v>
      </c>
      <c r="K99" s="49" t="s">
        <v>584</v>
      </c>
      <c r="L99" s="21" t="s">
        <v>804</v>
      </c>
      <c r="M99" s="22" t="s">
        <v>1134</v>
      </c>
      <c r="N99" s="22" t="s">
        <v>835</v>
      </c>
      <c r="O99" s="101">
        <v>36935072</v>
      </c>
      <c r="P99" s="52" t="s">
        <v>1332</v>
      </c>
      <c r="Q99" s="95" t="s">
        <v>3561</v>
      </c>
      <c r="R99" s="54" t="s">
        <v>2078</v>
      </c>
      <c r="S99" s="22" t="s">
        <v>2079</v>
      </c>
      <c r="T99" s="22" t="s">
        <v>2604</v>
      </c>
      <c r="U99" s="17"/>
      <c r="V99" s="71"/>
      <c r="W99" s="72"/>
    </row>
    <row r="100" spans="1:23" s="73" customFormat="1" ht="62.25" customHeight="1" thickBot="1" x14ac:dyDescent="0.3">
      <c r="A100" s="82">
        <v>645</v>
      </c>
      <c r="B100" s="17" t="s">
        <v>353</v>
      </c>
      <c r="C100" s="17" t="s">
        <v>17</v>
      </c>
      <c r="D100" s="17" t="s">
        <v>549</v>
      </c>
      <c r="E100" s="18" t="s">
        <v>423</v>
      </c>
      <c r="F100" s="108"/>
      <c r="G100" s="110">
        <v>6</v>
      </c>
      <c r="H100" s="20"/>
      <c r="I100" s="17">
        <v>2023</v>
      </c>
      <c r="J100" s="14" t="s">
        <v>3500</v>
      </c>
      <c r="K100" s="49" t="s">
        <v>838</v>
      </c>
      <c r="L100" s="21" t="s">
        <v>839</v>
      </c>
      <c r="M100" s="27" t="s">
        <v>846</v>
      </c>
      <c r="N100" s="22" t="s">
        <v>854</v>
      </c>
      <c r="O100" s="101">
        <v>36890639</v>
      </c>
      <c r="P100" s="52" t="s">
        <v>1333</v>
      </c>
      <c r="Q100" s="95" t="s">
        <v>3562</v>
      </c>
      <c r="R100" s="52" t="s">
        <v>2080</v>
      </c>
      <c r="S100" s="22" t="s">
        <v>2081</v>
      </c>
      <c r="T100" s="22" t="s">
        <v>2604</v>
      </c>
      <c r="U100" s="17"/>
      <c r="V100" s="71"/>
      <c r="W100" s="72"/>
    </row>
    <row r="101" spans="1:23" s="73" customFormat="1" ht="62.25" customHeight="1" thickBot="1" x14ac:dyDescent="0.3">
      <c r="A101" s="82">
        <v>565</v>
      </c>
      <c r="B101" s="17" t="s">
        <v>353</v>
      </c>
      <c r="C101" s="17" t="s">
        <v>18</v>
      </c>
      <c r="D101" s="17" t="s">
        <v>550</v>
      </c>
      <c r="E101" s="18" t="s">
        <v>786</v>
      </c>
      <c r="F101" s="19"/>
      <c r="G101" s="118">
        <v>1</v>
      </c>
      <c r="H101" s="20"/>
      <c r="I101" s="17">
        <v>2023</v>
      </c>
      <c r="J101" s="14" t="s">
        <v>3500</v>
      </c>
      <c r="K101" s="49" t="s">
        <v>583</v>
      </c>
      <c r="L101" s="21" t="s">
        <v>803</v>
      </c>
      <c r="M101" s="22" t="s">
        <v>1135</v>
      </c>
      <c r="N101" s="22" t="s">
        <v>1749</v>
      </c>
      <c r="O101" s="101">
        <v>36803209</v>
      </c>
      <c r="P101" s="52" t="s">
        <v>1334</v>
      </c>
      <c r="Q101" s="95" t="s">
        <v>3563</v>
      </c>
      <c r="R101" s="52" t="s">
        <v>2082</v>
      </c>
      <c r="S101" s="22" t="s">
        <v>2083</v>
      </c>
      <c r="T101" s="22" t="s">
        <v>2604</v>
      </c>
      <c r="U101" s="17"/>
      <c r="V101" s="71"/>
      <c r="W101" s="72"/>
    </row>
    <row r="102" spans="1:23" s="73" customFormat="1" ht="62.25" customHeight="1" thickBot="1" x14ac:dyDescent="0.3">
      <c r="A102" s="82">
        <v>585</v>
      </c>
      <c r="B102" s="17" t="s">
        <v>353</v>
      </c>
      <c r="C102" s="17" t="s">
        <v>694</v>
      </c>
      <c r="D102" s="17" t="s">
        <v>557</v>
      </c>
      <c r="E102" s="18" t="s">
        <v>2906</v>
      </c>
      <c r="F102" s="108"/>
      <c r="G102" s="110">
        <v>1</v>
      </c>
      <c r="H102" s="20"/>
      <c r="I102" s="17">
        <v>2023</v>
      </c>
      <c r="J102" s="14" t="s">
        <v>3500</v>
      </c>
      <c r="K102" s="49" t="s">
        <v>827</v>
      </c>
      <c r="L102" s="21" t="s">
        <v>826</v>
      </c>
      <c r="M102" s="22" t="s">
        <v>1136</v>
      </c>
      <c r="N102" s="22" t="s">
        <v>875</v>
      </c>
      <c r="O102" s="115">
        <v>37450064</v>
      </c>
      <c r="P102" s="52" t="s">
        <v>1335</v>
      </c>
      <c r="Q102" s="95" t="s">
        <v>3564</v>
      </c>
      <c r="R102" s="52" t="s">
        <v>2085</v>
      </c>
      <c r="S102" s="22" t="s">
        <v>2084</v>
      </c>
      <c r="T102" s="22" t="s">
        <v>2604</v>
      </c>
      <c r="U102" s="17"/>
      <c r="V102" s="74"/>
    </row>
    <row r="103" spans="1:23" s="73" customFormat="1" ht="62.25" customHeight="1" thickBot="1" x14ac:dyDescent="0.3">
      <c r="A103" s="82">
        <v>464</v>
      </c>
      <c r="B103" s="17" t="s">
        <v>353</v>
      </c>
      <c r="C103" s="17" t="s">
        <v>18</v>
      </c>
      <c r="D103" s="17" t="s">
        <v>547</v>
      </c>
      <c r="E103" s="18" t="s">
        <v>1990</v>
      </c>
      <c r="F103" s="108"/>
      <c r="G103" s="110">
        <v>14</v>
      </c>
      <c r="H103" s="20"/>
      <c r="I103" s="17">
        <v>2023</v>
      </c>
      <c r="J103" s="14" t="s">
        <v>3500</v>
      </c>
      <c r="K103" s="49" t="s">
        <v>844</v>
      </c>
      <c r="L103" s="21" t="s">
        <v>850</v>
      </c>
      <c r="M103" s="22" t="s">
        <v>1137</v>
      </c>
      <c r="N103" s="22" t="s">
        <v>851</v>
      </c>
      <c r="O103" s="115">
        <v>37915961</v>
      </c>
      <c r="P103" s="52" t="s">
        <v>1336</v>
      </c>
      <c r="Q103" s="95" t="s">
        <v>3565</v>
      </c>
      <c r="R103" s="52" t="s">
        <v>2087</v>
      </c>
      <c r="S103" s="22" t="s">
        <v>2086</v>
      </c>
      <c r="T103" s="22" t="s">
        <v>2604</v>
      </c>
      <c r="U103" s="17"/>
      <c r="V103" s="74"/>
    </row>
    <row r="104" spans="1:23" s="73" customFormat="1" ht="62.25" customHeight="1" thickBot="1" x14ac:dyDescent="0.3">
      <c r="A104" s="82">
        <v>541</v>
      </c>
      <c r="B104" s="17" t="s">
        <v>353</v>
      </c>
      <c r="C104" s="17" t="s">
        <v>17</v>
      </c>
      <c r="D104" s="17" t="s">
        <v>547</v>
      </c>
      <c r="E104" s="18" t="s">
        <v>2881</v>
      </c>
      <c r="F104" s="108"/>
      <c r="G104" s="110">
        <v>23</v>
      </c>
      <c r="H104" s="20"/>
      <c r="I104" s="17">
        <v>2023</v>
      </c>
      <c r="J104" s="14" t="s">
        <v>3500</v>
      </c>
      <c r="K104" s="49" t="s">
        <v>891</v>
      </c>
      <c r="L104" s="21" t="s">
        <v>889</v>
      </c>
      <c r="M104" s="27" t="s">
        <v>890</v>
      </c>
      <c r="N104" s="22" t="s">
        <v>893</v>
      </c>
      <c r="O104" s="101">
        <v>36691956</v>
      </c>
      <c r="P104" s="52" t="s">
        <v>1337</v>
      </c>
      <c r="Q104" s="95" t="s">
        <v>3566</v>
      </c>
      <c r="R104" s="52" t="s">
        <v>2089</v>
      </c>
      <c r="S104" s="22" t="s">
        <v>2088</v>
      </c>
      <c r="T104" s="23" t="s">
        <v>2608</v>
      </c>
      <c r="U104" s="17"/>
      <c r="V104" s="71"/>
      <c r="W104" s="72"/>
    </row>
    <row r="105" spans="1:23" s="73" customFormat="1" ht="62.25" customHeight="1" thickBot="1" x14ac:dyDescent="0.3">
      <c r="A105" s="82">
        <v>572</v>
      </c>
      <c r="B105" s="17" t="s">
        <v>353</v>
      </c>
      <c r="C105" s="17" t="s">
        <v>17</v>
      </c>
      <c r="D105" s="17" t="s">
        <v>547</v>
      </c>
      <c r="E105" s="18" t="s">
        <v>2895</v>
      </c>
      <c r="F105" s="108"/>
      <c r="G105" s="110">
        <v>52</v>
      </c>
      <c r="H105" s="20"/>
      <c r="I105" s="17">
        <v>2023</v>
      </c>
      <c r="J105" s="14" t="s">
        <v>3500</v>
      </c>
      <c r="K105" s="49" t="s">
        <v>887</v>
      </c>
      <c r="L105" s="21" t="s">
        <v>885</v>
      </c>
      <c r="M105" s="27" t="s">
        <v>1138</v>
      </c>
      <c r="N105" s="22" t="s">
        <v>895</v>
      </c>
      <c r="O105" s="101">
        <v>35972749</v>
      </c>
      <c r="P105" s="52" t="s">
        <v>1338</v>
      </c>
      <c r="Q105" s="95" t="s">
        <v>3567</v>
      </c>
      <c r="R105" s="52" t="s">
        <v>2090</v>
      </c>
      <c r="S105" s="22" t="s">
        <v>2091</v>
      </c>
      <c r="T105" s="23" t="s">
        <v>2609</v>
      </c>
      <c r="U105" s="17"/>
      <c r="V105" s="74"/>
    </row>
    <row r="106" spans="1:23" s="73" customFormat="1" ht="62.25" customHeight="1" thickBot="1" x14ac:dyDescent="0.3">
      <c r="A106" s="82">
        <v>592</v>
      </c>
      <c r="B106" s="17" t="s">
        <v>353</v>
      </c>
      <c r="C106" s="17" t="s">
        <v>18</v>
      </c>
      <c r="D106" s="17" t="s">
        <v>547</v>
      </c>
      <c r="E106" s="18" t="s">
        <v>426</v>
      </c>
      <c r="F106" s="108"/>
      <c r="G106" s="110">
        <v>6</v>
      </c>
      <c r="H106" s="20"/>
      <c r="I106" s="17">
        <v>2023</v>
      </c>
      <c r="J106" s="14" t="s">
        <v>3500</v>
      </c>
      <c r="K106" s="49" t="s">
        <v>1690</v>
      </c>
      <c r="L106" s="21" t="s">
        <v>869</v>
      </c>
      <c r="M106" s="27" t="s">
        <v>870</v>
      </c>
      <c r="N106" s="22" t="s">
        <v>2000</v>
      </c>
      <c r="O106" s="101">
        <v>37116457</v>
      </c>
      <c r="P106" s="52" t="s">
        <v>1339</v>
      </c>
      <c r="Q106" s="95" t="s">
        <v>3568</v>
      </c>
      <c r="R106" s="52" t="s">
        <v>2031</v>
      </c>
      <c r="S106" s="22" t="s">
        <v>2032</v>
      </c>
      <c r="T106" s="22" t="s">
        <v>2604</v>
      </c>
      <c r="U106" s="17"/>
      <c r="V106" s="74"/>
    </row>
    <row r="107" spans="1:23" s="73" customFormat="1" ht="62.25" customHeight="1" thickBot="1" x14ac:dyDescent="0.3">
      <c r="A107" s="82" t="s">
        <v>1023</v>
      </c>
      <c r="B107" s="17" t="s">
        <v>353</v>
      </c>
      <c r="C107" s="17" t="s">
        <v>108</v>
      </c>
      <c r="D107" s="17" t="s">
        <v>549</v>
      </c>
      <c r="E107" s="18" t="s">
        <v>440</v>
      </c>
      <c r="F107" s="19"/>
      <c r="G107" s="118">
        <v>8</v>
      </c>
      <c r="H107" s="20"/>
      <c r="I107" s="17">
        <v>2023</v>
      </c>
      <c r="J107" s="14" t="s">
        <v>3500</v>
      </c>
      <c r="K107" s="49" t="s">
        <v>841</v>
      </c>
      <c r="L107" s="21" t="s">
        <v>860</v>
      </c>
      <c r="M107" s="27" t="s">
        <v>840</v>
      </c>
      <c r="N107" s="22" t="s">
        <v>859</v>
      </c>
      <c r="O107" s="115">
        <v>37673057</v>
      </c>
      <c r="P107" s="52" t="s">
        <v>1340</v>
      </c>
      <c r="Q107" s="95" t="s">
        <v>598</v>
      </c>
      <c r="R107" s="52" t="s">
        <v>2092</v>
      </c>
      <c r="S107" s="22" t="s">
        <v>2093</v>
      </c>
      <c r="T107" s="22" t="s">
        <v>2604</v>
      </c>
      <c r="U107" s="17"/>
      <c r="V107" s="71"/>
      <c r="W107" s="72"/>
    </row>
    <row r="108" spans="1:23" s="73" customFormat="1" ht="62.25" customHeight="1" thickBot="1" x14ac:dyDescent="0.3">
      <c r="A108" s="82">
        <v>471</v>
      </c>
      <c r="B108" s="17" t="s">
        <v>353</v>
      </c>
      <c r="C108" s="17" t="s">
        <v>17</v>
      </c>
      <c r="D108" s="17" t="s">
        <v>557</v>
      </c>
      <c r="E108" s="18" t="s">
        <v>2876</v>
      </c>
      <c r="F108" s="108"/>
      <c r="G108" s="110">
        <v>13</v>
      </c>
      <c r="H108" s="20"/>
      <c r="I108" s="17">
        <v>2023</v>
      </c>
      <c r="J108" s="14" t="s">
        <v>3500</v>
      </c>
      <c r="K108" s="49" t="s">
        <v>800</v>
      </c>
      <c r="L108" s="21" t="s">
        <v>799</v>
      </c>
      <c r="M108" s="22" t="s">
        <v>1139</v>
      </c>
      <c r="N108" s="22" t="s">
        <v>837</v>
      </c>
      <c r="O108" s="101">
        <v>36814088</v>
      </c>
      <c r="P108" s="52" t="s">
        <v>1341</v>
      </c>
      <c r="Q108" s="95" t="s">
        <v>3569</v>
      </c>
      <c r="R108" s="52" t="s">
        <v>2094</v>
      </c>
      <c r="S108" s="22" t="s">
        <v>2095</v>
      </c>
      <c r="T108" s="22" t="s">
        <v>2604</v>
      </c>
      <c r="U108" s="17"/>
      <c r="V108" s="74"/>
    </row>
    <row r="109" spans="1:23" s="73" customFormat="1" ht="62.25" customHeight="1" thickBot="1" x14ac:dyDescent="0.3">
      <c r="A109" s="82">
        <v>510</v>
      </c>
      <c r="B109" s="17" t="s">
        <v>354</v>
      </c>
      <c r="C109" s="17" t="s">
        <v>18</v>
      </c>
      <c r="D109" s="17" t="s">
        <v>549</v>
      </c>
      <c r="E109" s="18" t="s">
        <v>448</v>
      </c>
      <c r="F109" s="108"/>
      <c r="G109" s="110">
        <v>29</v>
      </c>
      <c r="H109" s="20"/>
      <c r="I109" s="17">
        <v>2023</v>
      </c>
      <c r="J109" s="14" t="s">
        <v>3500</v>
      </c>
      <c r="K109" s="49" t="s">
        <v>722</v>
      </c>
      <c r="L109" s="21" t="s">
        <v>824</v>
      </c>
      <c r="M109" s="22" t="s">
        <v>1140</v>
      </c>
      <c r="N109" s="22" t="s">
        <v>868</v>
      </c>
      <c r="O109" s="115">
        <v>37429030</v>
      </c>
      <c r="P109" s="52" t="s">
        <v>1342</v>
      </c>
      <c r="Q109" s="95" t="s">
        <v>3570</v>
      </c>
      <c r="R109" s="52" t="s">
        <v>2096</v>
      </c>
      <c r="S109" s="22" t="s">
        <v>1659</v>
      </c>
      <c r="T109" s="22" t="s">
        <v>2604</v>
      </c>
      <c r="U109" s="17"/>
      <c r="V109" s="71"/>
      <c r="W109" s="72"/>
    </row>
    <row r="110" spans="1:23" s="73" customFormat="1" ht="62.25" customHeight="1" thickBot="1" x14ac:dyDescent="0.3">
      <c r="A110" s="82">
        <v>407</v>
      </c>
      <c r="B110" s="17" t="s">
        <v>353</v>
      </c>
      <c r="C110" s="17" t="s">
        <v>18</v>
      </c>
      <c r="D110" s="17" t="s">
        <v>551</v>
      </c>
      <c r="E110" s="18" t="s">
        <v>457</v>
      </c>
      <c r="F110" s="19"/>
      <c r="G110" s="118">
        <v>11</v>
      </c>
      <c r="H110" s="20"/>
      <c r="I110" s="17">
        <v>2023</v>
      </c>
      <c r="J110" s="14" t="s">
        <v>3500</v>
      </c>
      <c r="K110" s="49" t="s">
        <v>818</v>
      </c>
      <c r="L110" s="21" t="s">
        <v>816</v>
      </c>
      <c r="M110" s="22" t="s">
        <v>817</v>
      </c>
      <c r="N110" s="22" t="s">
        <v>819</v>
      </c>
      <c r="O110" s="101">
        <v>36444934</v>
      </c>
      <c r="P110" s="52" t="s">
        <v>1343</v>
      </c>
      <c r="Q110" s="95" t="s">
        <v>2959</v>
      </c>
      <c r="R110" s="52" t="s">
        <v>2097</v>
      </c>
      <c r="S110" s="22" t="s">
        <v>2098</v>
      </c>
      <c r="T110" s="22" t="s">
        <v>2604</v>
      </c>
      <c r="U110" s="17"/>
      <c r="V110" s="71"/>
      <c r="W110" s="72"/>
    </row>
    <row r="111" spans="1:23" s="73" customFormat="1" ht="62.25" customHeight="1" thickBot="1" x14ac:dyDescent="0.3">
      <c r="A111" s="82">
        <v>551</v>
      </c>
      <c r="B111" s="17" t="s">
        <v>353</v>
      </c>
      <c r="C111" s="17" t="s">
        <v>18</v>
      </c>
      <c r="D111" s="17" t="s">
        <v>547</v>
      </c>
      <c r="E111" s="18" t="s">
        <v>1990</v>
      </c>
      <c r="F111" s="108"/>
      <c r="G111" s="110">
        <v>8</v>
      </c>
      <c r="H111" s="20"/>
      <c r="I111" s="17">
        <v>2023</v>
      </c>
      <c r="J111" s="14" t="s">
        <v>3500</v>
      </c>
      <c r="K111" s="49" t="s">
        <v>677</v>
      </c>
      <c r="L111" s="21" t="s">
        <v>825</v>
      </c>
      <c r="M111" s="22" t="s">
        <v>1141</v>
      </c>
      <c r="N111" s="22" t="s">
        <v>831</v>
      </c>
      <c r="O111" s="115">
        <v>37492110</v>
      </c>
      <c r="P111" s="52" t="s">
        <v>1344</v>
      </c>
      <c r="Q111" s="95" t="s">
        <v>3571</v>
      </c>
      <c r="R111" s="52" t="s">
        <v>2100</v>
      </c>
      <c r="S111" s="22" t="s">
        <v>2099</v>
      </c>
      <c r="T111" s="22" t="s">
        <v>2604</v>
      </c>
      <c r="U111" s="17"/>
      <c r="V111" s="71"/>
      <c r="W111" s="72"/>
    </row>
    <row r="112" spans="1:23" s="73" customFormat="1" ht="62.25" customHeight="1" thickBot="1" x14ac:dyDescent="0.3">
      <c r="A112" s="82">
        <v>651</v>
      </c>
      <c r="B112" s="17" t="s">
        <v>353</v>
      </c>
      <c r="C112" s="17" t="s">
        <v>18</v>
      </c>
      <c r="D112" s="17" t="s">
        <v>549</v>
      </c>
      <c r="E112" s="18" t="s">
        <v>425</v>
      </c>
      <c r="F112" s="19"/>
      <c r="G112" s="118">
        <v>4</v>
      </c>
      <c r="H112" s="20"/>
      <c r="I112" s="17">
        <v>2023</v>
      </c>
      <c r="J112" s="14" t="s">
        <v>3500</v>
      </c>
      <c r="K112" s="49" t="s">
        <v>916</v>
      </c>
      <c r="L112" s="21" t="s">
        <v>915</v>
      </c>
      <c r="M112" s="22" t="s">
        <v>914</v>
      </c>
      <c r="N112" s="22" t="s">
        <v>926</v>
      </c>
      <c r="O112" s="115">
        <v>38079395</v>
      </c>
      <c r="P112" s="52" t="s">
        <v>1345</v>
      </c>
      <c r="Q112" s="95" t="s">
        <v>3572</v>
      </c>
      <c r="R112" s="52" t="s">
        <v>2101</v>
      </c>
      <c r="S112" s="22" t="s">
        <v>2102</v>
      </c>
      <c r="T112" s="22" t="s">
        <v>2604</v>
      </c>
      <c r="U112" s="17"/>
      <c r="V112" s="71"/>
      <c r="W112" s="72"/>
    </row>
    <row r="113" spans="1:23" s="73" customFormat="1" ht="62.25" customHeight="1" thickBot="1" x14ac:dyDescent="0.3">
      <c r="A113" s="82">
        <v>579</v>
      </c>
      <c r="B113" s="17" t="s">
        <v>353</v>
      </c>
      <c r="C113" s="17" t="s">
        <v>18</v>
      </c>
      <c r="D113" s="17" t="s">
        <v>549</v>
      </c>
      <c r="E113" s="18" t="s">
        <v>427</v>
      </c>
      <c r="F113" s="108"/>
      <c r="G113" s="110">
        <v>14</v>
      </c>
      <c r="H113" s="20"/>
      <c r="I113" s="17">
        <v>2023</v>
      </c>
      <c r="J113" s="14" t="s">
        <v>3500</v>
      </c>
      <c r="K113" s="49" t="s">
        <v>533</v>
      </c>
      <c r="L113" s="21" t="s">
        <v>814</v>
      </c>
      <c r="M113" s="22" t="s">
        <v>1142</v>
      </c>
      <c r="N113" s="22" t="s">
        <v>861</v>
      </c>
      <c r="O113" s="115">
        <v>37230949</v>
      </c>
      <c r="P113" s="52" t="s">
        <v>1346</v>
      </c>
      <c r="Q113" s="95" t="s">
        <v>3573</v>
      </c>
      <c r="R113" s="52" t="s">
        <v>2104</v>
      </c>
      <c r="S113" s="22" t="s">
        <v>2103</v>
      </c>
      <c r="T113" s="22" t="s">
        <v>2604</v>
      </c>
      <c r="U113" s="17"/>
      <c r="V113" s="71"/>
      <c r="W113" s="72"/>
    </row>
    <row r="114" spans="1:23" s="73" customFormat="1" ht="62.25" customHeight="1" thickBot="1" x14ac:dyDescent="0.3">
      <c r="A114" s="82">
        <v>556</v>
      </c>
      <c r="B114" s="17" t="s">
        <v>353</v>
      </c>
      <c r="C114" s="17" t="s">
        <v>18</v>
      </c>
      <c r="D114" s="17" t="s">
        <v>547</v>
      </c>
      <c r="E114" s="18" t="s">
        <v>2907</v>
      </c>
      <c r="F114" s="19"/>
      <c r="G114" s="118">
        <v>9</v>
      </c>
      <c r="H114" s="20"/>
      <c r="I114" s="17">
        <v>2023</v>
      </c>
      <c r="J114" s="14" t="s">
        <v>3500</v>
      </c>
      <c r="K114" s="49" t="s">
        <v>812</v>
      </c>
      <c r="L114" s="21" t="s">
        <v>811</v>
      </c>
      <c r="M114" s="22" t="s">
        <v>1143</v>
      </c>
      <c r="N114" s="22" t="s">
        <v>823</v>
      </c>
      <c r="O114" s="101">
        <v>37100172</v>
      </c>
      <c r="P114" s="52" t="s">
        <v>1347</v>
      </c>
      <c r="Q114" s="95" t="s">
        <v>3574</v>
      </c>
      <c r="R114" s="52" t="s">
        <v>2106</v>
      </c>
      <c r="S114" s="22" t="s">
        <v>2105</v>
      </c>
      <c r="T114" s="22" t="s">
        <v>2604</v>
      </c>
      <c r="U114" s="17"/>
      <c r="V114" s="74"/>
    </row>
    <row r="115" spans="1:23" s="73" customFormat="1" ht="62.25" customHeight="1" thickBot="1" x14ac:dyDescent="0.3">
      <c r="A115" s="82">
        <v>619</v>
      </c>
      <c r="B115" s="17" t="s">
        <v>353</v>
      </c>
      <c r="C115" s="17" t="s">
        <v>18</v>
      </c>
      <c r="D115" s="17" t="s">
        <v>557</v>
      </c>
      <c r="E115" s="18" t="s">
        <v>422</v>
      </c>
      <c r="F115" s="108"/>
      <c r="G115" s="110">
        <v>31</v>
      </c>
      <c r="H115" s="20"/>
      <c r="I115" s="17">
        <v>2023</v>
      </c>
      <c r="J115" s="14" t="s">
        <v>3500</v>
      </c>
      <c r="K115" s="49" t="s">
        <v>1695</v>
      </c>
      <c r="L115" s="21" t="s">
        <v>805</v>
      </c>
      <c r="M115" s="22" t="s">
        <v>1145</v>
      </c>
      <c r="N115" s="22" t="s">
        <v>847</v>
      </c>
      <c r="O115" s="101">
        <v>37028638</v>
      </c>
      <c r="P115" s="52" t="s">
        <v>1349</v>
      </c>
      <c r="Q115" s="95" t="s">
        <v>3576</v>
      </c>
      <c r="R115" s="52" t="s">
        <v>2108</v>
      </c>
      <c r="S115" s="22" t="s">
        <v>2107</v>
      </c>
      <c r="T115" s="22" t="s">
        <v>2604</v>
      </c>
      <c r="U115" s="17"/>
      <c r="V115" s="71"/>
      <c r="W115" s="72"/>
    </row>
    <row r="116" spans="1:23" s="73" customFormat="1" ht="62.25" customHeight="1" thickBot="1" x14ac:dyDescent="0.3">
      <c r="A116" s="82">
        <v>564</v>
      </c>
      <c r="B116" s="17" t="s">
        <v>353</v>
      </c>
      <c r="C116" s="17" t="s">
        <v>18</v>
      </c>
      <c r="D116" s="17" t="s">
        <v>557</v>
      </c>
      <c r="E116" s="18" t="s">
        <v>422</v>
      </c>
      <c r="F116" s="108"/>
      <c r="G116" s="110">
        <v>4</v>
      </c>
      <c r="H116" s="20"/>
      <c r="I116" s="17">
        <v>2023</v>
      </c>
      <c r="J116" s="14" t="s">
        <v>3500</v>
      </c>
      <c r="K116" s="49" t="s">
        <v>1695</v>
      </c>
      <c r="L116" s="21" t="s">
        <v>770</v>
      </c>
      <c r="M116" s="22" t="s">
        <v>1144</v>
      </c>
      <c r="N116" s="22" t="s">
        <v>1750</v>
      </c>
      <c r="O116" s="101">
        <v>36455682</v>
      </c>
      <c r="P116" s="52" t="s">
        <v>1348</v>
      </c>
      <c r="Q116" s="95" t="s">
        <v>3575</v>
      </c>
      <c r="R116" s="52" t="s">
        <v>2109</v>
      </c>
      <c r="S116" s="22" t="s">
        <v>1659</v>
      </c>
      <c r="T116" s="22" t="s">
        <v>2604</v>
      </c>
      <c r="U116" s="17"/>
      <c r="V116" s="71"/>
      <c r="W116" s="72"/>
    </row>
    <row r="117" spans="1:23" s="73" customFormat="1" ht="62.25" customHeight="1" thickBot="1" x14ac:dyDescent="0.3">
      <c r="A117" s="82">
        <v>586</v>
      </c>
      <c r="B117" s="17" t="s">
        <v>353</v>
      </c>
      <c r="C117" s="17" t="s">
        <v>768</v>
      </c>
      <c r="D117" s="17" t="s">
        <v>547</v>
      </c>
      <c r="E117" s="18" t="s">
        <v>422</v>
      </c>
      <c r="F117" s="108"/>
      <c r="G117" s="110">
        <v>2</v>
      </c>
      <c r="H117" s="20"/>
      <c r="I117" s="17">
        <v>2023</v>
      </c>
      <c r="J117" s="14" t="s">
        <v>3500</v>
      </c>
      <c r="K117" s="49" t="s">
        <v>761</v>
      </c>
      <c r="L117" s="21" t="s">
        <v>790</v>
      </c>
      <c r="M117" s="22" t="s">
        <v>791</v>
      </c>
      <c r="N117" s="22" t="s">
        <v>1751</v>
      </c>
      <c r="O117" s="101">
        <v>36403887</v>
      </c>
      <c r="P117" s="52" t="s">
        <v>1350</v>
      </c>
      <c r="Q117" s="95" t="s">
        <v>3577</v>
      </c>
      <c r="R117" s="52" t="s">
        <v>2111</v>
      </c>
      <c r="S117" s="22" t="s">
        <v>2110</v>
      </c>
      <c r="T117" s="22" t="s">
        <v>2604</v>
      </c>
      <c r="U117" s="17"/>
      <c r="V117" s="71"/>
      <c r="W117" s="72"/>
    </row>
    <row r="118" spans="1:23" s="73" customFormat="1" ht="62.25" customHeight="1" x14ac:dyDescent="0.25">
      <c r="A118" s="82">
        <v>621</v>
      </c>
      <c r="B118" s="17" t="s">
        <v>353</v>
      </c>
      <c r="C118" s="17" t="s">
        <v>17</v>
      </c>
      <c r="D118" s="17" t="s">
        <v>549</v>
      </c>
      <c r="E118" s="18" t="s">
        <v>423</v>
      </c>
      <c r="F118" s="19"/>
      <c r="G118" s="111">
        <v>10</v>
      </c>
      <c r="H118" s="20"/>
      <c r="I118" s="17">
        <v>2023</v>
      </c>
      <c r="J118" s="14" t="s">
        <v>3500</v>
      </c>
      <c r="K118" s="49" t="s">
        <v>745</v>
      </c>
      <c r="L118" s="21" t="s">
        <v>794</v>
      </c>
      <c r="M118" s="22" t="s">
        <v>795</v>
      </c>
      <c r="N118" s="22" t="s">
        <v>836</v>
      </c>
      <c r="O118" s="101">
        <v>36288905</v>
      </c>
      <c r="P118" s="52" t="s">
        <v>1351</v>
      </c>
      <c r="Q118" s="95" t="s">
        <v>3578</v>
      </c>
      <c r="R118" s="52" t="s">
        <v>2112</v>
      </c>
      <c r="S118" s="22" t="s">
        <v>2113</v>
      </c>
      <c r="T118" s="22" t="s">
        <v>2604</v>
      </c>
      <c r="U118" s="17"/>
      <c r="V118" s="74"/>
    </row>
    <row r="119" spans="1:23" s="73" customFormat="1" ht="62.25" customHeight="1" x14ac:dyDescent="0.25">
      <c r="A119" s="82">
        <v>636</v>
      </c>
      <c r="B119" s="17" t="s">
        <v>353</v>
      </c>
      <c r="C119" s="17" t="s">
        <v>18</v>
      </c>
      <c r="D119" s="17" t="s">
        <v>550</v>
      </c>
      <c r="E119" s="18" t="s">
        <v>989</v>
      </c>
      <c r="F119" s="19"/>
      <c r="G119" s="20">
        <v>11</v>
      </c>
      <c r="H119" s="20"/>
      <c r="I119" s="17">
        <v>2023</v>
      </c>
      <c r="J119" s="14" t="s">
        <v>3500</v>
      </c>
      <c r="K119" s="49" t="s">
        <v>984</v>
      </c>
      <c r="L119" s="21" t="s">
        <v>982</v>
      </c>
      <c r="M119" s="27" t="s">
        <v>983</v>
      </c>
      <c r="N119" s="22" t="s">
        <v>1005</v>
      </c>
      <c r="O119" s="101">
        <v>36611147</v>
      </c>
      <c r="P119" s="52" t="s">
        <v>1352</v>
      </c>
      <c r="Q119" s="95" t="s">
        <v>3579</v>
      </c>
      <c r="R119" s="52" t="s">
        <v>1013</v>
      </c>
      <c r="S119" s="22" t="s">
        <v>2114</v>
      </c>
      <c r="T119" s="22" t="s">
        <v>2604</v>
      </c>
      <c r="U119" s="17"/>
      <c r="V119" s="74"/>
    </row>
    <row r="120" spans="1:23" s="73" customFormat="1" ht="62.25" customHeight="1" x14ac:dyDescent="0.25">
      <c r="A120" s="82">
        <v>354</v>
      </c>
      <c r="B120" s="17" t="s">
        <v>682</v>
      </c>
      <c r="C120" s="17" t="s">
        <v>18</v>
      </c>
      <c r="D120" s="17" t="s">
        <v>547</v>
      </c>
      <c r="E120" s="18" t="s">
        <v>422</v>
      </c>
      <c r="F120" s="19"/>
      <c r="G120" s="20">
        <v>32</v>
      </c>
      <c r="H120" s="20"/>
      <c r="I120" s="17">
        <v>2022</v>
      </c>
      <c r="J120" s="14" t="s">
        <v>3500</v>
      </c>
      <c r="K120" s="49" t="s">
        <v>253</v>
      </c>
      <c r="L120" s="21" t="s">
        <v>687</v>
      </c>
      <c r="M120" s="22" t="s">
        <v>688</v>
      </c>
      <c r="N120" s="22" t="s">
        <v>1752</v>
      </c>
      <c r="O120" s="115">
        <v>34293394</v>
      </c>
      <c r="P120" s="52" t="s">
        <v>1353</v>
      </c>
      <c r="Q120" s="95" t="s">
        <v>3580</v>
      </c>
      <c r="R120" s="52" t="s">
        <v>2116</v>
      </c>
      <c r="S120" s="22" t="s">
        <v>2115</v>
      </c>
      <c r="T120" s="22" t="s">
        <v>2604</v>
      </c>
      <c r="U120" s="17"/>
      <c r="V120" s="71"/>
      <c r="W120" s="72"/>
    </row>
    <row r="121" spans="1:23" s="73" customFormat="1" ht="62.25" customHeight="1" x14ac:dyDescent="0.25">
      <c r="A121" s="82">
        <v>410</v>
      </c>
      <c r="B121" s="17" t="s">
        <v>353</v>
      </c>
      <c r="C121" s="17" t="s">
        <v>18</v>
      </c>
      <c r="D121" s="17" t="s">
        <v>547</v>
      </c>
      <c r="E121" s="18" t="s">
        <v>437</v>
      </c>
      <c r="F121" s="19"/>
      <c r="G121" s="20">
        <v>8</v>
      </c>
      <c r="H121" s="20"/>
      <c r="I121" s="17">
        <v>2022</v>
      </c>
      <c r="J121" s="14" t="s">
        <v>3500</v>
      </c>
      <c r="K121" s="49" t="s">
        <v>764</v>
      </c>
      <c r="L121" s="21" t="s">
        <v>762</v>
      </c>
      <c r="M121" s="22" t="s">
        <v>763</v>
      </c>
      <c r="N121" s="22" t="s">
        <v>772</v>
      </c>
      <c r="O121" s="101">
        <v>36102277</v>
      </c>
      <c r="P121" s="52" t="s">
        <v>1354</v>
      </c>
      <c r="Q121" s="95" t="s">
        <v>3581</v>
      </c>
      <c r="R121" s="52" t="s">
        <v>2118</v>
      </c>
      <c r="S121" s="22" t="s">
        <v>2117</v>
      </c>
      <c r="T121" s="23" t="s">
        <v>2610</v>
      </c>
      <c r="U121" s="17"/>
      <c r="V121" s="71"/>
      <c r="W121" s="72"/>
    </row>
    <row r="122" spans="1:23" s="73" customFormat="1" ht="62.25" customHeight="1" thickBot="1" x14ac:dyDescent="0.3">
      <c r="A122" s="82">
        <v>547</v>
      </c>
      <c r="B122" s="17" t="s">
        <v>353</v>
      </c>
      <c r="C122" s="17" t="s">
        <v>694</v>
      </c>
      <c r="D122" s="17" t="s">
        <v>557</v>
      </c>
      <c r="E122" s="18" t="s">
        <v>422</v>
      </c>
      <c r="F122" s="19"/>
      <c r="G122" s="109">
        <v>23</v>
      </c>
      <c r="H122" s="20"/>
      <c r="I122" s="17">
        <v>2022</v>
      </c>
      <c r="J122" s="14" t="s">
        <v>3500</v>
      </c>
      <c r="K122" s="49" t="s">
        <v>741</v>
      </c>
      <c r="L122" s="21" t="s">
        <v>742</v>
      </c>
      <c r="M122" s="22" t="s">
        <v>1146</v>
      </c>
      <c r="N122" s="22" t="s">
        <v>775</v>
      </c>
      <c r="O122" s="101">
        <v>35810825</v>
      </c>
      <c r="P122" s="52" t="s">
        <v>1355</v>
      </c>
      <c r="Q122" s="95" t="s">
        <v>3582</v>
      </c>
      <c r="R122" s="52" t="s">
        <v>2120</v>
      </c>
      <c r="S122" s="22" t="s">
        <v>2119</v>
      </c>
      <c r="T122" s="22" t="s">
        <v>2604</v>
      </c>
      <c r="U122" s="17"/>
      <c r="V122" s="78"/>
      <c r="W122" s="79"/>
    </row>
    <row r="123" spans="1:23" s="73" customFormat="1" ht="62.25" customHeight="1" thickBot="1" x14ac:dyDescent="0.3">
      <c r="A123" s="82">
        <v>580</v>
      </c>
      <c r="B123" s="17" t="s">
        <v>353</v>
      </c>
      <c r="C123" s="17" t="s">
        <v>694</v>
      </c>
      <c r="D123" s="17" t="s">
        <v>549</v>
      </c>
      <c r="E123" s="18" t="s">
        <v>448</v>
      </c>
      <c r="F123" s="108"/>
      <c r="G123" s="110">
        <v>26</v>
      </c>
      <c r="H123" s="20"/>
      <c r="I123" s="17">
        <v>2022</v>
      </c>
      <c r="J123" s="14" t="s">
        <v>3500</v>
      </c>
      <c r="K123" s="49" t="s">
        <v>526</v>
      </c>
      <c r="L123" s="46" t="s">
        <v>697</v>
      </c>
      <c r="M123" s="22" t="s">
        <v>698</v>
      </c>
      <c r="N123" s="22" t="s">
        <v>1754</v>
      </c>
      <c r="O123" s="115">
        <v>35007146</v>
      </c>
      <c r="P123" s="52" t="s">
        <v>1357</v>
      </c>
      <c r="Q123" s="95" t="s">
        <v>3583</v>
      </c>
      <c r="R123" s="52" t="s">
        <v>2121</v>
      </c>
      <c r="S123" s="22" t="s">
        <v>2122</v>
      </c>
      <c r="T123" s="22" t="s">
        <v>3436</v>
      </c>
      <c r="U123" s="17"/>
      <c r="V123" s="71"/>
      <c r="W123" s="72"/>
    </row>
    <row r="124" spans="1:23" s="73" customFormat="1" ht="62.25" customHeight="1" thickBot="1" x14ac:dyDescent="0.3">
      <c r="A124" s="82">
        <v>426</v>
      </c>
      <c r="B124" s="17" t="s">
        <v>353</v>
      </c>
      <c r="C124" s="17" t="s">
        <v>17</v>
      </c>
      <c r="D124" s="17" t="s">
        <v>547</v>
      </c>
      <c r="E124" s="18" t="s">
        <v>423</v>
      </c>
      <c r="F124" s="108"/>
      <c r="G124" s="110">
        <v>27</v>
      </c>
      <c r="H124" s="20"/>
      <c r="I124" s="17">
        <v>2022</v>
      </c>
      <c r="J124" s="14" t="s">
        <v>3500</v>
      </c>
      <c r="K124" s="49" t="s">
        <v>526</v>
      </c>
      <c r="L124" s="21" t="s">
        <v>702</v>
      </c>
      <c r="M124" s="22" t="s">
        <v>703</v>
      </c>
      <c r="N124" s="22" t="s">
        <v>1753</v>
      </c>
      <c r="O124" s="115">
        <v>35145041</v>
      </c>
      <c r="P124" s="52" t="s">
        <v>1356</v>
      </c>
      <c r="Q124" s="95" t="s">
        <v>3584</v>
      </c>
      <c r="R124" s="52" t="s">
        <v>2124</v>
      </c>
      <c r="S124" s="22" t="s">
        <v>2123</v>
      </c>
      <c r="T124" s="23" t="s">
        <v>2611</v>
      </c>
      <c r="U124" s="17"/>
      <c r="V124" s="71"/>
      <c r="W124" s="72"/>
    </row>
    <row r="125" spans="1:23" s="73" customFormat="1" ht="62.25" customHeight="1" thickBot="1" x14ac:dyDescent="0.3">
      <c r="A125" s="82">
        <v>626</v>
      </c>
      <c r="B125" s="17" t="s">
        <v>353</v>
      </c>
      <c r="C125" s="17" t="s">
        <v>768</v>
      </c>
      <c r="D125" s="17" t="s">
        <v>549</v>
      </c>
      <c r="E125" s="18" t="s">
        <v>440</v>
      </c>
      <c r="F125" s="108"/>
      <c r="G125" s="110">
        <v>12</v>
      </c>
      <c r="H125" s="20"/>
      <c r="I125" s="17">
        <v>2022</v>
      </c>
      <c r="J125" s="14" t="s">
        <v>3500</v>
      </c>
      <c r="K125" s="49" t="s">
        <v>771</v>
      </c>
      <c r="L125" s="21" t="s">
        <v>801</v>
      </c>
      <c r="M125" s="22" t="s">
        <v>1147</v>
      </c>
      <c r="N125" s="22" t="s">
        <v>1742</v>
      </c>
      <c r="O125" s="101">
        <v>36502797</v>
      </c>
      <c r="P125" s="52" t="s">
        <v>1358</v>
      </c>
      <c r="Q125" s="95" t="s">
        <v>3585</v>
      </c>
      <c r="R125" s="52" t="s">
        <v>2126</v>
      </c>
      <c r="S125" s="22" t="s">
        <v>2125</v>
      </c>
      <c r="T125" s="22" t="s">
        <v>2604</v>
      </c>
      <c r="U125" s="17"/>
      <c r="V125" s="71"/>
      <c r="W125" s="72"/>
    </row>
    <row r="126" spans="1:23" s="73" customFormat="1" ht="62.25" customHeight="1" x14ac:dyDescent="0.25">
      <c r="A126" s="82">
        <v>496</v>
      </c>
      <c r="B126" s="17" t="s">
        <v>353</v>
      </c>
      <c r="C126" s="17" t="s">
        <v>694</v>
      </c>
      <c r="D126" s="17" t="s">
        <v>548</v>
      </c>
      <c r="E126" s="18" t="s">
        <v>2887</v>
      </c>
      <c r="F126" s="19"/>
      <c r="G126" s="111">
        <v>68</v>
      </c>
      <c r="H126" s="20"/>
      <c r="I126" s="17">
        <v>2022</v>
      </c>
      <c r="J126" s="14" t="s">
        <v>3500</v>
      </c>
      <c r="K126" s="49" t="s">
        <v>648</v>
      </c>
      <c r="L126" s="21" t="s">
        <v>922</v>
      </c>
      <c r="M126" s="22" t="s">
        <v>923</v>
      </c>
      <c r="N126" s="22" t="s">
        <v>928</v>
      </c>
      <c r="O126" s="101">
        <v>35946401</v>
      </c>
      <c r="P126" s="52" t="s">
        <v>1359</v>
      </c>
      <c r="Q126" s="95" t="s">
        <v>3586</v>
      </c>
      <c r="R126" s="52" t="s">
        <v>2128</v>
      </c>
      <c r="S126" s="22" t="s">
        <v>2127</v>
      </c>
      <c r="T126" s="23" t="s">
        <v>2612</v>
      </c>
      <c r="U126" s="17"/>
      <c r="V126" s="74"/>
    </row>
    <row r="127" spans="1:23" s="73" customFormat="1" ht="62.25" customHeight="1" thickBot="1" x14ac:dyDescent="0.3">
      <c r="A127" s="82">
        <v>432</v>
      </c>
      <c r="B127" s="17" t="s">
        <v>354</v>
      </c>
      <c r="C127" s="17" t="s">
        <v>17</v>
      </c>
      <c r="D127" s="17" t="s">
        <v>549</v>
      </c>
      <c r="E127" s="18" t="s">
        <v>422</v>
      </c>
      <c r="F127" s="19"/>
      <c r="G127" s="109">
        <v>23</v>
      </c>
      <c r="H127" s="20"/>
      <c r="I127" s="17">
        <v>2022</v>
      </c>
      <c r="J127" s="14" t="s">
        <v>3500</v>
      </c>
      <c r="K127" s="49" t="s">
        <v>648</v>
      </c>
      <c r="L127" s="21" t="s">
        <v>668</v>
      </c>
      <c r="M127" s="22" t="s">
        <v>1148</v>
      </c>
      <c r="N127" s="22" t="s">
        <v>3433</v>
      </c>
      <c r="O127" s="115">
        <v>34052355</v>
      </c>
      <c r="P127" s="52" t="s">
        <v>1360</v>
      </c>
      <c r="Q127" s="95" t="s">
        <v>2998</v>
      </c>
      <c r="R127" s="52" t="s">
        <v>2614</v>
      </c>
      <c r="S127" s="22" t="s">
        <v>2129</v>
      </c>
      <c r="T127" s="23" t="s">
        <v>2613</v>
      </c>
      <c r="U127" s="17"/>
      <c r="V127" s="71"/>
      <c r="W127" s="72"/>
    </row>
    <row r="128" spans="1:23" s="73" customFormat="1" ht="62.25" customHeight="1" thickBot="1" x14ac:dyDescent="0.3">
      <c r="A128" s="82">
        <v>554</v>
      </c>
      <c r="B128" s="17" t="s">
        <v>354</v>
      </c>
      <c r="C128" s="17" t="s">
        <v>17</v>
      </c>
      <c r="D128" s="17" t="s">
        <v>557</v>
      </c>
      <c r="E128" s="18" t="s">
        <v>2876</v>
      </c>
      <c r="F128" s="108"/>
      <c r="G128" s="110">
        <v>3</v>
      </c>
      <c r="H128" s="20"/>
      <c r="I128" s="17">
        <v>2022</v>
      </c>
      <c r="J128" s="14" t="s">
        <v>3500</v>
      </c>
      <c r="K128" s="49" t="s">
        <v>635</v>
      </c>
      <c r="L128" s="21" t="s">
        <v>757</v>
      </c>
      <c r="M128" s="22" t="s">
        <v>1149</v>
      </c>
      <c r="N128" s="22" t="s">
        <v>1743</v>
      </c>
      <c r="O128" s="101">
        <v>36176662</v>
      </c>
      <c r="P128" s="52" t="s">
        <v>1361</v>
      </c>
      <c r="Q128" s="95" t="s">
        <v>3587</v>
      </c>
      <c r="R128" s="52" t="s">
        <v>2131</v>
      </c>
      <c r="S128" s="22" t="s">
        <v>2130</v>
      </c>
      <c r="T128" s="22" t="s">
        <v>2604</v>
      </c>
      <c r="U128" s="17"/>
      <c r="V128" s="71"/>
      <c r="W128" s="72"/>
    </row>
    <row r="129" spans="1:23" s="73" customFormat="1" ht="62.25" customHeight="1" thickBot="1" x14ac:dyDescent="0.3">
      <c r="A129" s="82">
        <v>532</v>
      </c>
      <c r="B129" s="17" t="s">
        <v>353</v>
      </c>
      <c r="C129" s="17" t="s">
        <v>694</v>
      </c>
      <c r="D129" s="17" t="s">
        <v>547</v>
      </c>
      <c r="E129" s="18" t="s">
        <v>499</v>
      </c>
      <c r="F129" s="19"/>
      <c r="G129" s="118">
        <v>10</v>
      </c>
      <c r="H129" s="20"/>
      <c r="I129" s="17">
        <v>2022</v>
      </c>
      <c r="J129" s="14" t="s">
        <v>3500</v>
      </c>
      <c r="K129" s="49" t="s">
        <v>978</v>
      </c>
      <c r="L129" s="21" t="s">
        <v>977</v>
      </c>
      <c r="M129" s="22" t="s">
        <v>1009</v>
      </c>
      <c r="N129" s="22" t="s">
        <v>1007</v>
      </c>
      <c r="O129" s="101">
        <v>35278374</v>
      </c>
      <c r="P129" s="52" t="s">
        <v>1362</v>
      </c>
      <c r="Q129" s="95" t="s">
        <v>3588</v>
      </c>
      <c r="R129" s="52" t="s">
        <v>1011</v>
      </c>
      <c r="S129" s="22" t="s">
        <v>2615</v>
      </c>
      <c r="T129" s="22" t="s">
        <v>2604</v>
      </c>
      <c r="U129" s="24"/>
      <c r="V129" s="78"/>
      <c r="W129" s="79"/>
    </row>
    <row r="130" spans="1:23" s="73" customFormat="1" ht="62.25" customHeight="1" thickBot="1" x14ac:dyDescent="0.3">
      <c r="A130" s="82">
        <v>131</v>
      </c>
      <c r="B130" s="17" t="s">
        <v>354</v>
      </c>
      <c r="C130" s="17" t="s">
        <v>17</v>
      </c>
      <c r="D130" s="17" t="s">
        <v>549</v>
      </c>
      <c r="E130" s="18" t="s">
        <v>440</v>
      </c>
      <c r="F130" s="108"/>
      <c r="G130" s="110">
        <v>6</v>
      </c>
      <c r="H130" s="20"/>
      <c r="I130" s="17">
        <v>2022</v>
      </c>
      <c r="J130" s="14" t="s">
        <v>3500</v>
      </c>
      <c r="K130" s="49" t="s">
        <v>1684</v>
      </c>
      <c r="L130" s="21" t="s">
        <v>735</v>
      </c>
      <c r="M130" s="22" t="s">
        <v>1150</v>
      </c>
      <c r="N130" s="22" t="s">
        <v>1744</v>
      </c>
      <c r="O130" s="101">
        <v>35226897</v>
      </c>
      <c r="P130" s="52" t="s">
        <v>1363</v>
      </c>
      <c r="Q130" s="95" t="s">
        <v>3377</v>
      </c>
      <c r="R130" s="52" t="s">
        <v>2133</v>
      </c>
      <c r="S130" s="22" t="s">
        <v>2132</v>
      </c>
      <c r="T130" s="22" t="s">
        <v>2604</v>
      </c>
      <c r="U130" s="17"/>
      <c r="V130" s="71"/>
      <c r="W130" s="72"/>
    </row>
    <row r="131" spans="1:23" s="73" customFormat="1" ht="62.25" customHeight="1" thickBot="1" x14ac:dyDescent="0.3">
      <c r="A131" s="82">
        <v>591</v>
      </c>
      <c r="B131" s="17" t="s">
        <v>353</v>
      </c>
      <c r="C131" s="17" t="s">
        <v>17</v>
      </c>
      <c r="D131" s="17" t="s">
        <v>549</v>
      </c>
      <c r="E131" s="18" t="s">
        <v>419</v>
      </c>
      <c r="F131" s="19"/>
      <c r="G131" s="118">
        <v>45</v>
      </c>
      <c r="H131" s="20"/>
      <c r="I131" s="17">
        <v>2022</v>
      </c>
      <c r="J131" s="14" t="s">
        <v>3500</v>
      </c>
      <c r="K131" s="49" t="s">
        <v>259</v>
      </c>
      <c r="L131" s="21" t="s">
        <v>796</v>
      </c>
      <c r="M131" s="27" t="s">
        <v>797</v>
      </c>
      <c r="N131" s="22" t="s">
        <v>802</v>
      </c>
      <c r="O131" s="101">
        <v>35667006</v>
      </c>
      <c r="P131" s="52" t="s">
        <v>1364</v>
      </c>
      <c r="Q131" s="95" t="s">
        <v>3589</v>
      </c>
      <c r="R131" s="52" t="s">
        <v>2134</v>
      </c>
      <c r="S131" s="22" t="s">
        <v>1659</v>
      </c>
      <c r="T131" s="22" t="s">
        <v>3437</v>
      </c>
      <c r="U131" s="17"/>
      <c r="V131" s="74"/>
    </row>
    <row r="132" spans="1:23" s="73" customFormat="1" ht="62.25" customHeight="1" thickBot="1" x14ac:dyDescent="0.3">
      <c r="A132" s="82">
        <v>542</v>
      </c>
      <c r="B132" s="17" t="s">
        <v>353</v>
      </c>
      <c r="C132" s="17" t="s">
        <v>694</v>
      </c>
      <c r="D132" s="17" t="s">
        <v>549</v>
      </c>
      <c r="E132" s="18" t="s">
        <v>1990</v>
      </c>
      <c r="F132" s="108"/>
      <c r="G132" s="110">
        <v>13</v>
      </c>
      <c r="H132" s="20"/>
      <c r="I132" s="17">
        <v>2022</v>
      </c>
      <c r="J132" s="14" t="s">
        <v>3500</v>
      </c>
      <c r="K132" s="49" t="s">
        <v>907</v>
      </c>
      <c r="L132" s="21" t="s">
        <v>906</v>
      </c>
      <c r="M132" s="22" t="s">
        <v>1151</v>
      </c>
      <c r="N132" s="22" t="s">
        <v>776</v>
      </c>
      <c r="O132" s="101">
        <v>36483992</v>
      </c>
      <c r="P132" s="52" t="s">
        <v>1365</v>
      </c>
      <c r="Q132" s="95" t="s">
        <v>3590</v>
      </c>
      <c r="R132" s="52" t="s">
        <v>2137</v>
      </c>
      <c r="S132" s="22" t="s">
        <v>2135</v>
      </c>
      <c r="T132" s="22" t="s">
        <v>2604</v>
      </c>
      <c r="U132" s="17"/>
      <c r="V132" s="71"/>
      <c r="W132" s="72"/>
    </row>
    <row r="133" spans="1:23" s="73" customFormat="1" ht="62.25" customHeight="1" thickBot="1" x14ac:dyDescent="0.3">
      <c r="A133" s="82">
        <v>544</v>
      </c>
      <c r="B133" s="17" t="s">
        <v>353</v>
      </c>
      <c r="C133" s="17" t="s">
        <v>694</v>
      </c>
      <c r="D133" s="17" t="s">
        <v>551</v>
      </c>
      <c r="E133" s="18" t="s">
        <v>426</v>
      </c>
      <c r="F133" s="108"/>
      <c r="G133" s="110">
        <v>26</v>
      </c>
      <c r="H133" s="20"/>
      <c r="I133" s="17">
        <v>2022</v>
      </c>
      <c r="J133" s="14" t="s">
        <v>3500</v>
      </c>
      <c r="K133" s="49" t="s">
        <v>726</v>
      </c>
      <c r="L133" s="21" t="s">
        <v>725</v>
      </c>
      <c r="M133" s="22" t="s">
        <v>724</v>
      </c>
      <c r="N133" s="22" t="s">
        <v>1745</v>
      </c>
      <c r="O133" s="101">
        <v>35777833</v>
      </c>
      <c r="P133" s="52" t="s">
        <v>1366</v>
      </c>
      <c r="Q133" s="95" t="s">
        <v>3321</v>
      </c>
      <c r="R133" s="52" t="s">
        <v>2139</v>
      </c>
      <c r="S133" s="22" t="s">
        <v>2138</v>
      </c>
      <c r="T133" s="23" t="s">
        <v>2616</v>
      </c>
      <c r="U133" s="17"/>
      <c r="V133" s="74"/>
    </row>
    <row r="134" spans="1:23" s="73" customFormat="1" ht="62.25" customHeight="1" thickBot="1" x14ac:dyDescent="0.3">
      <c r="A134" s="82" t="s">
        <v>1023</v>
      </c>
      <c r="B134" s="17" t="s">
        <v>353</v>
      </c>
      <c r="C134" s="17" t="s">
        <v>108</v>
      </c>
      <c r="D134" s="17" t="s">
        <v>551</v>
      </c>
      <c r="E134" s="18" t="s">
        <v>426</v>
      </c>
      <c r="F134" s="108"/>
      <c r="G134" s="110">
        <v>4</v>
      </c>
      <c r="H134" s="20"/>
      <c r="I134" s="17">
        <v>2022</v>
      </c>
      <c r="J134" s="14" t="s">
        <v>3500</v>
      </c>
      <c r="K134" s="49" t="s">
        <v>744</v>
      </c>
      <c r="L134" s="21" t="s">
        <v>778</v>
      </c>
      <c r="M134" s="27" t="s">
        <v>1152</v>
      </c>
      <c r="N134" s="22" t="s">
        <v>779</v>
      </c>
      <c r="O134" s="101">
        <v>36400568</v>
      </c>
      <c r="P134" s="52" t="s">
        <v>1367</v>
      </c>
      <c r="Q134" s="95" t="s">
        <v>3591</v>
      </c>
      <c r="R134" s="52" t="s">
        <v>2141</v>
      </c>
      <c r="S134" s="22" t="s">
        <v>2140</v>
      </c>
      <c r="T134" s="22" t="s">
        <v>2604</v>
      </c>
      <c r="U134" s="17"/>
      <c r="V134" s="74"/>
    </row>
    <row r="135" spans="1:23" s="73" customFormat="1" ht="62.25" customHeight="1" thickBot="1" x14ac:dyDescent="0.3">
      <c r="A135" s="82" t="s">
        <v>1023</v>
      </c>
      <c r="B135" s="17" t="s">
        <v>682</v>
      </c>
      <c r="C135" s="17" t="s">
        <v>108</v>
      </c>
      <c r="D135" s="17" t="s">
        <v>547</v>
      </c>
      <c r="E135" s="18" t="s">
        <v>2894</v>
      </c>
      <c r="F135" s="108"/>
      <c r="G135" s="110">
        <v>18</v>
      </c>
      <c r="H135" s="20"/>
      <c r="I135" s="17">
        <v>2022</v>
      </c>
      <c r="J135" s="14" t="s">
        <v>3500</v>
      </c>
      <c r="K135" s="49" t="s">
        <v>554</v>
      </c>
      <c r="L135" s="21" t="s">
        <v>727</v>
      </c>
      <c r="M135" s="27" t="s">
        <v>728</v>
      </c>
      <c r="N135" s="22" t="s">
        <v>755</v>
      </c>
      <c r="O135" s="101">
        <v>35587997</v>
      </c>
      <c r="P135" s="52" t="s">
        <v>1368</v>
      </c>
      <c r="Q135" s="95" t="s">
        <v>598</v>
      </c>
      <c r="R135" s="52" t="s">
        <v>2143</v>
      </c>
      <c r="S135" s="22" t="s">
        <v>2142</v>
      </c>
      <c r="T135" s="22" t="s">
        <v>2604</v>
      </c>
      <c r="U135" s="17"/>
      <c r="V135" s="71"/>
      <c r="W135" s="72"/>
    </row>
    <row r="136" spans="1:23" s="73" customFormat="1" ht="62.25" customHeight="1" thickBot="1" x14ac:dyDescent="0.3">
      <c r="A136" s="82">
        <v>453</v>
      </c>
      <c r="B136" s="17" t="s">
        <v>353</v>
      </c>
      <c r="C136" s="17" t="s">
        <v>18</v>
      </c>
      <c r="D136" s="17" t="s">
        <v>547</v>
      </c>
      <c r="E136" s="18" t="s">
        <v>437</v>
      </c>
      <c r="F136" s="108"/>
      <c r="G136" s="110">
        <v>7</v>
      </c>
      <c r="H136" s="20"/>
      <c r="I136" s="17">
        <v>2022</v>
      </c>
      <c r="J136" s="14" t="s">
        <v>3500</v>
      </c>
      <c r="K136" s="49" t="s">
        <v>1687</v>
      </c>
      <c r="L136" s="21" t="s">
        <v>734</v>
      </c>
      <c r="M136" s="44" t="s">
        <v>699</v>
      </c>
      <c r="N136" s="22" t="s">
        <v>1746</v>
      </c>
      <c r="O136" s="101">
        <v>35322682</v>
      </c>
      <c r="P136" s="52" t="s">
        <v>1369</v>
      </c>
      <c r="Q136" s="95" t="s">
        <v>3242</v>
      </c>
      <c r="R136" s="52" t="s">
        <v>2145</v>
      </c>
      <c r="S136" s="22" t="s">
        <v>2144</v>
      </c>
      <c r="T136" s="22" t="s">
        <v>2604</v>
      </c>
      <c r="U136" s="17"/>
      <c r="V136" s="74"/>
    </row>
    <row r="137" spans="1:23" s="73" customFormat="1" ht="62.25" customHeight="1" thickBot="1" x14ac:dyDescent="0.3">
      <c r="A137" s="82">
        <v>484</v>
      </c>
      <c r="B137" s="17" t="s">
        <v>353</v>
      </c>
      <c r="C137" s="17" t="s">
        <v>17</v>
      </c>
      <c r="D137" s="17" t="s">
        <v>547</v>
      </c>
      <c r="E137" s="18" t="s">
        <v>2892</v>
      </c>
      <c r="F137" s="108"/>
      <c r="G137" s="110">
        <v>6</v>
      </c>
      <c r="H137" s="20"/>
      <c r="I137" s="17">
        <v>2022</v>
      </c>
      <c r="J137" s="14" t="s">
        <v>3500</v>
      </c>
      <c r="K137" s="49" t="s">
        <v>897</v>
      </c>
      <c r="L137" s="21" t="s">
        <v>896</v>
      </c>
      <c r="M137" s="22" t="s">
        <v>1153</v>
      </c>
      <c r="N137" s="22" t="s">
        <v>902</v>
      </c>
      <c r="O137" s="101">
        <v>35746950</v>
      </c>
      <c r="P137" s="52" t="s">
        <v>1370</v>
      </c>
      <c r="Q137" s="95" t="s">
        <v>3592</v>
      </c>
      <c r="R137" s="52" t="s">
        <v>2147</v>
      </c>
      <c r="S137" s="22" t="s">
        <v>2146</v>
      </c>
      <c r="T137" s="22" t="s">
        <v>2604</v>
      </c>
      <c r="U137" s="17"/>
      <c r="V137" s="74"/>
    </row>
    <row r="138" spans="1:23" s="73" customFormat="1" ht="62.25" customHeight="1" thickBot="1" x14ac:dyDescent="0.3">
      <c r="A138" s="82">
        <v>566</v>
      </c>
      <c r="B138" s="17" t="s">
        <v>353</v>
      </c>
      <c r="C138" s="17" t="s">
        <v>18</v>
      </c>
      <c r="D138" s="17" t="s">
        <v>557</v>
      </c>
      <c r="E138" s="18" t="s">
        <v>423</v>
      </c>
      <c r="F138" s="108"/>
      <c r="G138" s="110">
        <v>11</v>
      </c>
      <c r="H138" s="20"/>
      <c r="I138" s="17">
        <v>2022</v>
      </c>
      <c r="J138" s="14" t="s">
        <v>3500</v>
      </c>
      <c r="K138" s="49" t="s">
        <v>721</v>
      </c>
      <c r="L138" s="21" t="s">
        <v>743</v>
      </c>
      <c r="M138" s="27" t="s">
        <v>1154</v>
      </c>
      <c r="N138" s="22" t="s">
        <v>1756</v>
      </c>
      <c r="O138" s="101">
        <v>35444055</v>
      </c>
      <c r="P138" s="52" t="s">
        <v>1373</v>
      </c>
      <c r="Q138" s="95" t="s">
        <v>3593</v>
      </c>
      <c r="R138" s="52" t="s">
        <v>2196</v>
      </c>
      <c r="S138" s="22" t="s">
        <v>2195</v>
      </c>
      <c r="T138" s="22" t="s">
        <v>2604</v>
      </c>
      <c r="U138" s="17"/>
      <c r="V138" s="71"/>
      <c r="W138" s="72"/>
    </row>
    <row r="139" spans="1:23" s="73" customFormat="1" ht="62.25" customHeight="1" thickBot="1" x14ac:dyDescent="0.3">
      <c r="A139" s="82">
        <v>540</v>
      </c>
      <c r="B139" s="17" t="s">
        <v>353</v>
      </c>
      <c r="C139" s="17" t="s">
        <v>18</v>
      </c>
      <c r="D139" s="17" t="s">
        <v>549</v>
      </c>
      <c r="E139" s="18" t="s">
        <v>2876</v>
      </c>
      <c r="F139" s="108"/>
      <c r="G139" s="110">
        <v>15</v>
      </c>
      <c r="H139" s="20"/>
      <c r="I139" s="17">
        <v>2022</v>
      </c>
      <c r="J139" s="14" t="s">
        <v>3500</v>
      </c>
      <c r="K139" s="49" t="s">
        <v>721</v>
      </c>
      <c r="L139" s="21" t="s">
        <v>756</v>
      </c>
      <c r="M139" s="27" t="s">
        <v>1155</v>
      </c>
      <c r="N139" s="22" t="s">
        <v>1757</v>
      </c>
      <c r="O139" s="101">
        <v>36128494</v>
      </c>
      <c r="P139" s="52" t="s">
        <v>1374</v>
      </c>
      <c r="Q139" s="95" t="s">
        <v>3594</v>
      </c>
      <c r="R139" s="52" t="s">
        <v>2149</v>
      </c>
      <c r="S139" s="22" t="s">
        <v>2148</v>
      </c>
      <c r="T139" s="22" t="s">
        <v>2604</v>
      </c>
      <c r="U139" s="17"/>
      <c r="V139" s="71"/>
      <c r="W139" s="72"/>
    </row>
    <row r="140" spans="1:23" s="73" customFormat="1" ht="62.25" customHeight="1" thickBot="1" x14ac:dyDescent="0.3">
      <c r="A140" s="82">
        <v>587</v>
      </c>
      <c r="B140" s="17" t="s">
        <v>353</v>
      </c>
      <c r="C140" s="17" t="s">
        <v>694</v>
      </c>
      <c r="D140" s="17" t="s">
        <v>547</v>
      </c>
      <c r="E140" s="18" t="s">
        <v>437</v>
      </c>
      <c r="F140" s="108"/>
      <c r="G140" s="110">
        <v>11</v>
      </c>
      <c r="H140" s="20"/>
      <c r="I140" s="17">
        <v>2022</v>
      </c>
      <c r="J140" s="14" t="s">
        <v>3500</v>
      </c>
      <c r="K140" s="49" t="s">
        <v>721</v>
      </c>
      <c r="L140" s="21" t="s">
        <v>730</v>
      </c>
      <c r="M140" s="22" t="s">
        <v>729</v>
      </c>
      <c r="N140" s="22" t="s">
        <v>1755</v>
      </c>
      <c r="O140" s="101">
        <v>35621223</v>
      </c>
      <c r="P140" s="52" t="s">
        <v>1371</v>
      </c>
      <c r="Q140" s="95" t="s">
        <v>2956</v>
      </c>
      <c r="R140" s="52" t="s">
        <v>2198</v>
      </c>
      <c r="S140" s="22" t="s">
        <v>2197</v>
      </c>
      <c r="T140" s="22" t="s">
        <v>2604</v>
      </c>
      <c r="U140" s="17"/>
      <c r="V140" s="71"/>
      <c r="W140" s="72"/>
    </row>
    <row r="141" spans="1:23" s="73" customFormat="1" ht="62.25" customHeight="1" thickBot="1" x14ac:dyDescent="0.3">
      <c r="A141" s="82" t="s">
        <v>1023</v>
      </c>
      <c r="B141" s="17" t="s">
        <v>682</v>
      </c>
      <c r="C141" s="17" t="s">
        <v>108</v>
      </c>
      <c r="D141" s="17" t="s">
        <v>547</v>
      </c>
      <c r="E141" s="18" t="s">
        <v>426</v>
      </c>
      <c r="F141" s="108"/>
      <c r="G141" s="110">
        <v>2</v>
      </c>
      <c r="H141" s="20"/>
      <c r="I141" s="17">
        <v>2022</v>
      </c>
      <c r="J141" s="14" t="s">
        <v>3500</v>
      </c>
      <c r="K141" s="49" t="s">
        <v>721</v>
      </c>
      <c r="L141" s="21" t="s">
        <v>736</v>
      </c>
      <c r="M141" s="27" t="s">
        <v>1156</v>
      </c>
      <c r="N141" s="22" t="s">
        <v>738</v>
      </c>
      <c r="O141" s="101">
        <v>35301197</v>
      </c>
      <c r="P141" s="52" t="s">
        <v>1372</v>
      </c>
      <c r="Q141" s="95" t="s">
        <v>3118</v>
      </c>
      <c r="R141" s="52" t="s">
        <v>2199</v>
      </c>
      <c r="S141" s="22" t="s">
        <v>2201</v>
      </c>
      <c r="T141" s="23" t="s">
        <v>2200</v>
      </c>
      <c r="U141" s="17"/>
      <c r="V141" s="71"/>
      <c r="W141" s="72"/>
    </row>
    <row r="142" spans="1:23" s="73" customFormat="1" ht="62.25" customHeight="1" thickBot="1" x14ac:dyDescent="0.3">
      <c r="A142" s="82">
        <v>559</v>
      </c>
      <c r="B142" s="17" t="s">
        <v>353</v>
      </c>
      <c r="C142" s="17" t="s">
        <v>17</v>
      </c>
      <c r="D142" s="17" t="s">
        <v>547</v>
      </c>
      <c r="E142" s="18" t="s">
        <v>2883</v>
      </c>
      <c r="F142" s="108"/>
      <c r="G142" s="110">
        <v>14</v>
      </c>
      <c r="H142" s="20"/>
      <c r="I142" s="17">
        <v>2022</v>
      </c>
      <c r="J142" s="14" t="s">
        <v>3500</v>
      </c>
      <c r="K142" s="49" t="s">
        <v>917</v>
      </c>
      <c r="L142" s="21" t="s">
        <v>913</v>
      </c>
      <c r="M142" s="27" t="s">
        <v>912</v>
      </c>
      <c r="N142" s="22" t="s">
        <v>925</v>
      </c>
      <c r="O142" s="101">
        <v>35801340</v>
      </c>
      <c r="P142" s="52" t="s">
        <v>1375</v>
      </c>
      <c r="Q142" s="95" t="s">
        <v>3595</v>
      </c>
      <c r="R142" s="52" t="s">
        <v>2202</v>
      </c>
      <c r="S142" s="22" t="s">
        <v>2203</v>
      </c>
      <c r="T142" s="22" t="s">
        <v>2604</v>
      </c>
      <c r="U142" s="17"/>
      <c r="V142" s="71"/>
      <c r="W142" s="72"/>
    </row>
    <row r="143" spans="1:23" s="73" customFormat="1" ht="62.25" customHeight="1" thickBot="1" x14ac:dyDescent="0.3">
      <c r="A143" s="82">
        <v>625</v>
      </c>
      <c r="B143" s="17" t="s">
        <v>354</v>
      </c>
      <c r="C143" s="17" t="s">
        <v>18</v>
      </c>
      <c r="D143" s="17" t="s">
        <v>549</v>
      </c>
      <c r="E143" s="18" t="s">
        <v>428</v>
      </c>
      <c r="F143" s="19"/>
      <c r="G143" s="118">
        <v>3</v>
      </c>
      <c r="H143" s="20"/>
      <c r="I143" s="17">
        <v>2022</v>
      </c>
      <c r="J143" s="14" t="s">
        <v>3500</v>
      </c>
      <c r="K143" s="49" t="s">
        <v>1690</v>
      </c>
      <c r="L143" s="21" t="s">
        <v>747</v>
      </c>
      <c r="M143" s="27" t="s">
        <v>1158</v>
      </c>
      <c r="N143" s="22" t="s">
        <v>748</v>
      </c>
      <c r="O143" s="101">
        <v>36100915</v>
      </c>
      <c r="P143" s="52" t="s">
        <v>1377</v>
      </c>
      <c r="Q143" s="95" t="s">
        <v>3596</v>
      </c>
      <c r="R143" s="52" t="s">
        <v>2207</v>
      </c>
      <c r="S143" s="22" t="s">
        <v>2206</v>
      </c>
      <c r="T143" s="22" t="s">
        <v>2604</v>
      </c>
      <c r="U143" s="17"/>
      <c r="V143" s="71"/>
      <c r="W143" s="72"/>
    </row>
    <row r="144" spans="1:23" s="73" customFormat="1" ht="62.25" customHeight="1" thickBot="1" x14ac:dyDescent="0.3">
      <c r="A144" s="82">
        <v>590</v>
      </c>
      <c r="B144" s="17" t="s">
        <v>354</v>
      </c>
      <c r="C144" s="17" t="s">
        <v>18</v>
      </c>
      <c r="D144" s="17" t="s">
        <v>549</v>
      </c>
      <c r="E144" s="18" t="s">
        <v>423</v>
      </c>
      <c r="F144" s="108"/>
      <c r="G144" s="110">
        <v>26</v>
      </c>
      <c r="H144" s="20"/>
      <c r="I144" s="17">
        <v>2022</v>
      </c>
      <c r="J144" s="14" t="s">
        <v>3500</v>
      </c>
      <c r="K144" s="49" t="s">
        <v>1690</v>
      </c>
      <c r="L144" s="21" t="s">
        <v>720</v>
      </c>
      <c r="M144" s="22" t="s">
        <v>1157</v>
      </c>
      <c r="N144" s="22" t="s">
        <v>1758</v>
      </c>
      <c r="O144" s="101">
        <v>35296554</v>
      </c>
      <c r="P144" s="52" t="s">
        <v>1376</v>
      </c>
      <c r="Q144" s="95" t="s">
        <v>3364</v>
      </c>
      <c r="R144" s="52" t="s">
        <v>2205</v>
      </c>
      <c r="S144" s="22" t="s">
        <v>2204</v>
      </c>
      <c r="T144" s="22" t="s">
        <v>2604</v>
      </c>
      <c r="U144" s="17"/>
      <c r="V144" s="71"/>
      <c r="W144" s="72"/>
    </row>
    <row r="145" spans="1:23" s="73" customFormat="1" ht="62.25" customHeight="1" thickBot="1" x14ac:dyDescent="0.3">
      <c r="A145" s="82">
        <v>485</v>
      </c>
      <c r="B145" s="17" t="s">
        <v>353</v>
      </c>
      <c r="C145" s="17" t="s">
        <v>17</v>
      </c>
      <c r="D145" s="17" t="s">
        <v>547</v>
      </c>
      <c r="E145" s="18" t="s">
        <v>498</v>
      </c>
      <c r="F145" s="19"/>
      <c r="G145" s="118">
        <v>22</v>
      </c>
      <c r="H145" s="20"/>
      <c r="I145" s="17">
        <v>2022</v>
      </c>
      <c r="J145" s="14" t="s">
        <v>3500</v>
      </c>
      <c r="K145" s="49" t="s">
        <v>277</v>
      </c>
      <c r="L145" s="21" t="s">
        <v>696</v>
      </c>
      <c r="M145" s="27" t="s">
        <v>1159</v>
      </c>
      <c r="N145" s="22" t="s">
        <v>1759</v>
      </c>
      <c r="O145" s="115">
        <v>34763078</v>
      </c>
      <c r="P145" s="52" t="s">
        <v>1378</v>
      </c>
      <c r="Q145" s="95" t="s">
        <v>3597</v>
      </c>
      <c r="R145" s="52" t="s">
        <v>2209</v>
      </c>
      <c r="S145" s="22" t="s">
        <v>2208</v>
      </c>
      <c r="T145" s="23" t="s">
        <v>2617</v>
      </c>
      <c r="U145" s="17"/>
      <c r="V145" s="71"/>
      <c r="W145" s="72"/>
    </row>
    <row r="146" spans="1:23" s="73" customFormat="1" ht="62.25" customHeight="1" thickBot="1" x14ac:dyDescent="0.3">
      <c r="A146" s="82">
        <v>483</v>
      </c>
      <c r="B146" s="17" t="s">
        <v>682</v>
      </c>
      <c r="C146" s="17" t="s">
        <v>18</v>
      </c>
      <c r="D146" s="17" t="s">
        <v>549</v>
      </c>
      <c r="E146" s="18" t="s">
        <v>422</v>
      </c>
      <c r="F146" s="108"/>
      <c r="G146" s="110">
        <v>8</v>
      </c>
      <c r="H146" s="20"/>
      <c r="I146" s="17">
        <v>2022</v>
      </c>
      <c r="J146" s="14" t="s">
        <v>3500</v>
      </c>
      <c r="K146" s="49" t="s">
        <v>722</v>
      </c>
      <c r="L146" s="21" t="s">
        <v>723</v>
      </c>
      <c r="M146" s="22" t="s">
        <v>1160</v>
      </c>
      <c r="N146" s="22" t="s">
        <v>1760</v>
      </c>
      <c r="O146" s="101">
        <v>35405207</v>
      </c>
      <c r="P146" s="52" t="s">
        <v>1379</v>
      </c>
      <c r="Q146" s="95" t="s">
        <v>3598</v>
      </c>
      <c r="R146" s="52" t="s">
        <v>2211</v>
      </c>
      <c r="S146" s="22" t="s">
        <v>2210</v>
      </c>
      <c r="T146" s="22" t="s">
        <v>2604</v>
      </c>
      <c r="U146" s="17"/>
      <c r="V146" s="74"/>
    </row>
    <row r="147" spans="1:23" s="73" customFormat="1" ht="62.25" customHeight="1" thickBot="1" x14ac:dyDescent="0.3">
      <c r="A147" s="82" t="s">
        <v>1023</v>
      </c>
      <c r="B147" s="17" t="s">
        <v>353</v>
      </c>
      <c r="C147" s="17" t="s">
        <v>108</v>
      </c>
      <c r="D147" s="17" t="s">
        <v>551</v>
      </c>
      <c r="E147" s="18" t="s">
        <v>1990</v>
      </c>
      <c r="F147" s="19"/>
      <c r="G147" s="118">
        <v>9</v>
      </c>
      <c r="H147" s="20"/>
      <c r="I147" s="17">
        <v>2022</v>
      </c>
      <c r="J147" s="14" t="s">
        <v>3500</v>
      </c>
      <c r="K147" s="49" t="s">
        <v>769</v>
      </c>
      <c r="L147" s="21" t="s">
        <v>781</v>
      </c>
      <c r="M147" s="27" t="s">
        <v>780</v>
      </c>
      <c r="N147" s="22" t="s">
        <v>782</v>
      </c>
      <c r="O147" s="101">
        <v>36479469</v>
      </c>
      <c r="P147" s="52" t="s">
        <v>1380</v>
      </c>
      <c r="Q147" s="95" t="s">
        <v>3599</v>
      </c>
      <c r="R147" s="52" t="s">
        <v>2213</v>
      </c>
      <c r="S147" s="22" t="s">
        <v>2212</v>
      </c>
      <c r="T147" s="22" t="s">
        <v>2604</v>
      </c>
      <c r="U147" s="17"/>
      <c r="V147" s="74"/>
    </row>
    <row r="148" spans="1:23" s="73" customFormat="1" ht="62.25" customHeight="1" thickBot="1" x14ac:dyDescent="0.3">
      <c r="A148" s="82">
        <v>500</v>
      </c>
      <c r="B148" s="17" t="s">
        <v>353</v>
      </c>
      <c r="C148" s="17" t="s">
        <v>18</v>
      </c>
      <c r="D148" s="17" t="s">
        <v>551</v>
      </c>
      <c r="E148" s="18" t="s">
        <v>431</v>
      </c>
      <c r="F148" s="108"/>
      <c r="G148" s="110">
        <v>17</v>
      </c>
      <c r="H148" s="20"/>
      <c r="I148" s="17">
        <v>2022</v>
      </c>
      <c r="J148" s="14" t="s">
        <v>3500</v>
      </c>
      <c r="K148" s="49" t="s">
        <v>307</v>
      </c>
      <c r="L148" s="21" t="s">
        <v>700</v>
      </c>
      <c r="M148" s="22" t="s">
        <v>701</v>
      </c>
      <c r="N148" s="22" t="s">
        <v>1761</v>
      </c>
      <c r="O148" s="115">
        <v>35120996</v>
      </c>
      <c r="P148" s="52" t="s">
        <v>1381</v>
      </c>
      <c r="Q148" s="95" t="s">
        <v>3600</v>
      </c>
      <c r="R148" s="52" t="s">
        <v>2215</v>
      </c>
      <c r="S148" s="22" t="s">
        <v>2214</v>
      </c>
      <c r="T148" s="22" t="s">
        <v>2604</v>
      </c>
      <c r="U148" s="17"/>
      <c r="V148" s="74"/>
    </row>
    <row r="149" spans="1:23" s="73" customFormat="1" ht="62.25" customHeight="1" thickBot="1" x14ac:dyDescent="0.3">
      <c r="A149" s="82">
        <v>391</v>
      </c>
      <c r="B149" s="17" t="s">
        <v>353</v>
      </c>
      <c r="C149" s="17" t="s">
        <v>18</v>
      </c>
      <c r="D149" s="17" t="s">
        <v>549</v>
      </c>
      <c r="E149" s="18" t="s">
        <v>422</v>
      </c>
      <c r="F149" s="108"/>
      <c r="G149" s="110">
        <v>38</v>
      </c>
      <c r="H149" s="20"/>
      <c r="I149" s="17">
        <v>2022</v>
      </c>
      <c r="J149" s="14" t="s">
        <v>3500</v>
      </c>
      <c r="K149" s="49" t="s">
        <v>749</v>
      </c>
      <c r="L149" s="21" t="s">
        <v>667</v>
      </c>
      <c r="M149" s="22" t="s">
        <v>1161</v>
      </c>
      <c r="N149" s="22" t="s">
        <v>1965</v>
      </c>
      <c r="O149" s="115">
        <v>34175376</v>
      </c>
      <c r="P149" s="52" t="s">
        <v>1382</v>
      </c>
      <c r="Q149" s="95" t="s">
        <v>3107</v>
      </c>
      <c r="R149" s="52" t="s">
        <v>2216</v>
      </c>
      <c r="S149" s="22" t="s">
        <v>2217</v>
      </c>
      <c r="T149" s="22" t="s">
        <v>2604</v>
      </c>
      <c r="U149" s="17"/>
      <c r="V149" s="71"/>
      <c r="W149" s="72"/>
    </row>
    <row r="150" spans="1:23" s="73" customFormat="1" ht="62.25" customHeight="1" thickBot="1" x14ac:dyDescent="0.3">
      <c r="A150" s="82">
        <v>581</v>
      </c>
      <c r="B150" s="17" t="s">
        <v>353</v>
      </c>
      <c r="C150" s="17" t="s">
        <v>18</v>
      </c>
      <c r="D150" s="17" t="s">
        <v>548</v>
      </c>
      <c r="E150" s="18" t="s">
        <v>981</v>
      </c>
      <c r="F150" s="19"/>
      <c r="G150" s="118">
        <v>2</v>
      </c>
      <c r="H150" s="20"/>
      <c r="I150" s="17">
        <v>2022</v>
      </c>
      <c r="J150" s="14" t="s">
        <v>3500</v>
      </c>
      <c r="K150" s="49" t="s">
        <v>767</v>
      </c>
      <c r="L150" s="21" t="s">
        <v>979</v>
      </c>
      <c r="M150" s="22" t="s">
        <v>980</v>
      </c>
      <c r="N150" s="22" t="s">
        <v>1006</v>
      </c>
      <c r="O150" s="115">
        <v>37181121</v>
      </c>
      <c r="P150" s="52" t="s">
        <v>1383</v>
      </c>
      <c r="Q150" s="95" t="s">
        <v>3602</v>
      </c>
      <c r="R150" s="52" t="s">
        <v>1012</v>
      </c>
      <c r="S150" s="22" t="s">
        <v>2618</v>
      </c>
      <c r="T150" s="22" t="s">
        <v>2604</v>
      </c>
      <c r="U150" s="24"/>
      <c r="V150" s="71"/>
      <c r="W150" s="72"/>
    </row>
    <row r="151" spans="1:23" s="73" customFormat="1" ht="62.25" customHeight="1" thickBot="1" x14ac:dyDescent="0.3">
      <c r="A151" s="82">
        <v>459</v>
      </c>
      <c r="B151" s="17" t="s">
        <v>353</v>
      </c>
      <c r="C151" s="17" t="s">
        <v>18</v>
      </c>
      <c r="D151" s="17" t="s">
        <v>557</v>
      </c>
      <c r="E151" s="18" t="s">
        <v>2891</v>
      </c>
      <c r="F151" s="108"/>
      <c r="G151" s="110">
        <v>6</v>
      </c>
      <c r="H151" s="20"/>
      <c r="I151" s="17">
        <v>2022</v>
      </c>
      <c r="J151" s="14" t="s">
        <v>3500</v>
      </c>
      <c r="K151" s="49" t="s">
        <v>767</v>
      </c>
      <c r="L151" s="21" t="s">
        <v>765</v>
      </c>
      <c r="M151" s="22" t="s">
        <v>766</v>
      </c>
      <c r="N151" s="22" t="s">
        <v>1762</v>
      </c>
      <c r="O151" s="101">
        <v>35957738</v>
      </c>
      <c r="P151" s="52" t="s">
        <v>1384</v>
      </c>
      <c r="Q151" s="95" t="s">
        <v>3601</v>
      </c>
      <c r="R151" s="52" t="s">
        <v>2218</v>
      </c>
      <c r="S151" s="22" t="s">
        <v>2219</v>
      </c>
      <c r="T151" s="22" t="s">
        <v>2604</v>
      </c>
      <c r="U151" s="17"/>
      <c r="V151" s="71"/>
      <c r="W151" s="72"/>
    </row>
    <row r="152" spans="1:23" s="73" customFormat="1" ht="62.25" customHeight="1" thickBot="1" x14ac:dyDescent="0.3">
      <c r="A152" s="82">
        <v>524</v>
      </c>
      <c r="B152" s="17" t="s">
        <v>353</v>
      </c>
      <c r="C152" s="17" t="s">
        <v>694</v>
      </c>
      <c r="D152" s="17" t="s">
        <v>557</v>
      </c>
      <c r="E152" s="18" t="s">
        <v>439</v>
      </c>
      <c r="F152" s="108"/>
      <c r="G152" s="110">
        <v>4</v>
      </c>
      <c r="H152" s="20"/>
      <c r="I152" s="17">
        <v>2022</v>
      </c>
      <c r="J152" s="14" t="s">
        <v>3500</v>
      </c>
      <c r="K152" s="49" t="s">
        <v>1694</v>
      </c>
      <c r="L152" s="21" t="s">
        <v>695</v>
      </c>
      <c r="M152" s="22" t="s">
        <v>1029</v>
      </c>
      <c r="N152" s="22" t="s">
        <v>1763</v>
      </c>
      <c r="O152" s="115">
        <v>34656710</v>
      </c>
      <c r="P152" s="52" t="s">
        <v>1385</v>
      </c>
      <c r="Q152" s="95" t="s">
        <v>3603</v>
      </c>
      <c r="R152" s="52" t="s">
        <v>2220</v>
      </c>
      <c r="S152" s="22" t="s">
        <v>2217</v>
      </c>
      <c r="T152" s="22" t="s">
        <v>2604</v>
      </c>
      <c r="U152" s="17"/>
      <c r="V152" s="71"/>
      <c r="W152" s="72"/>
    </row>
    <row r="153" spans="1:23" s="73" customFormat="1" ht="62.25" customHeight="1" thickBot="1" x14ac:dyDescent="0.3">
      <c r="A153" s="83">
        <v>416</v>
      </c>
      <c r="B153" s="17" t="s">
        <v>354</v>
      </c>
      <c r="C153" s="17" t="s">
        <v>17</v>
      </c>
      <c r="D153" s="17" t="s">
        <v>547</v>
      </c>
      <c r="E153" s="18" t="s">
        <v>1990</v>
      </c>
      <c r="F153" s="108"/>
      <c r="G153" s="110">
        <v>8</v>
      </c>
      <c r="H153" s="20"/>
      <c r="I153" s="17">
        <v>2022</v>
      </c>
      <c r="J153" s="14" t="s">
        <v>3500</v>
      </c>
      <c r="K153" s="49" t="s">
        <v>746</v>
      </c>
      <c r="L153" s="21" t="s">
        <v>1026</v>
      </c>
      <c r="M153" s="22" t="s">
        <v>1028</v>
      </c>
      <c r="N153" s="22" t="s">
        <v>777</v>
      </c>
      <c r="O153" s="101">
        <v>36339663</v>
      </c>
      <c r="P153" s="52" t="s">
        <v>1386</v>
      </c>
      <c r="Q153" s="95" t="s">
        <v>3604</v>
      </c>
      <c r="R153" s="52" t="s">
        <v>2222</v>
      </c>
      <c r="S153" s="22" t="s">
        <v>2221</v>
      </c>
      <c r="T153" s="22" t="s">
        <v>2604</v>
      </c>
      <c r="U153" s="17"/>
      <c r="V153" s="71"/>
      <c r="W153" s="72"/>
    </row>
    <row r="154" spans="1:23" s="73" customFormat="1" ht="62.25" customHeight="1" thickBot="1" x14ac:dyDescent="0.3">
      <c r="A154" s="82">
        <v>455</v>
      </c>
      <c r="B154" s="17" t="s">
        <v>354</v>
      </c>
      <c r="C154" s="17" t="s">
        <v>17</v>
      </c>
      <c r="D154" s="17" t="s">
        <v>557</v>
      </c>
      <c r="E154" s="18" t="s">
        <v>1990</v>
      </c>
      <c r="F154" s="108"/>
      <c r="G154" s="110">
        <v>5</v>
      </c>
      <c r="H154" s="20"/>
      <c r="I154" s="17">
        <v>2022</v>
      </c>
      <c r="J154" s="14" t="s">
        <v>3500</v>
      </c>
      <c r="K154" s="49" t="s">
        <v>707</v>
      </c>
      <c r="L154" s="21" t="s">
        <v>708</v>
      </c>
      <c r="M154" s="22" t="s">
        <v>1027</v>
      </c>
      <c r="N154" s="22" t="s">
        <v>1764</v>
      </c>
      <c r="O154" s="101">
        <v>35372819</v>
      </c>
      <c r="P154" s="52" t="s">
        <v>1387</v>
      </c>
      <c r="Q154" s="95" t="s">
        <v>3605</v>
      </c>
      <c r="R154" s="52" t="s">
        <v>2224</v>
      </c>
      <c r="S154" s="22" t="s">
        <v>2223</v>
      </c>
      <c r="T154" s="23" t="s">
        <v>2225</v>
      </c>
      <c r="U154" s="17"/>
      <c r="V154" s="74"/>
    </row>
    <row r="155" spans="1:23" s="73" customFormat="1" ht="62.25" customHeight="1" thickBot="1" x14ac:dyDescent="0.3">
      <c r="A155" s="82">
        <v>627</v>
      </c>
      <c r="B155" s="17" t="s">
        <v>353</v>
      </c>
      <c r="C155" s="17" t="s">
        <v>768</v>
      </c>
      <c r="D155" s="17" t="s">
        <v>547</v>
      </c>
      <c r="E155" s="18" t="s">
        <v>760</v>
      </c>
      <c r="F155" s="108"/>
      <c r="G155" s="110">
        <v>2</v>
      </c>
      <c r="H155" s="20"/>
      <c r="I155" s="17">
        <v>2022</v>
      </c>
      <c r="J155" s="14" t="s">
        <v>3500</v>
      </c>
      <c r="K155" s="49" t="s">
        <v>761</v>
      </c>
      <c r="L155" s="21" t="s">
        <v>758</v>
      </c>
      <c r="M155" s="22" t="s">
        <v>759</v>
      </c>
      <c r="N155" s="22" t="s">
        <v>773</v>
      </c>
      <c r="O155" s="101">
        <v>35978101</v>
      </c>
      <c r="P155" s="52" t="s">
        <v>1388</v>
      </c>
      <c r="Q155" s="95" t="s">
        <v>3186</v>
      </c>
      <c r="R155" s="52" t="s">
        <v>2226</v>
      </c>
      <c r="S155" s="22" t="s">
        <v>2228</v>
      </c>
      <c r="T155" s="23" t="s">
        <v>2227</v>
      </c>
      <c r="U155" s="17"/>
      <c r="V155" s="74"/>
    </row>
    <row r="156" spans="1:23" s="73" customFormat="1" ht="62.25" customHeight="1" thickBot="1" x14ac:dyDescent="0.3">
      <c r="A156" s="82">
        <v>530</v>
      </c>
      <c r="B156" s="17" t="s">
        <v>353</v>
      </c>
      <c r="C156" s="17" t="s">
        <v>18</v>
      </c>
      <c r="D156" s="17" t="s">
        <v>548</v>
      </c>
      <c r="E156" s="18" t="s">
        <v>2910</v>
      </c>
      <c r="F156" s="108"/>
      <c r="G156" s="110">
        <v>50</v>
      </c>
      <c r="H156" s="20"/>
      <c r="I156" s="17">
        <v>2022</v>
      </c>
      <c r="J156" s="14" t="s">
        <v>3500</v>
      </c>
      <c r="K156" s="49" t="s">
        <v>745</v>
      </c>
      <c r="L156" s="21" t="s">
        <v>783</v>
      </c>
      <c r="M156" s="22" t="s">
        <v>1030</v>
      </c>
      <c r="N156" s="22" t="s">
        <v>774</v>
      </c>
      <c r="O156" s="101">
        <v>36048534</v>
      </c>
      <c r="P156" s="52" t="s">
        <v>1389</v>
      </c>
      <c r="Q156" s="95" t="s">
        <v>3145</v>
      </c>
      <c r="R156" s="52" t="s">
        <v>2230</v>
      </c>
      <c r="S156" s="22" t="s">
        <v>2229</v>
      </c>
      <c r="T156" s="22" t="s">
        <v>2604</v>
      </c>
      <c r="U156" s="17"/>
      <c r="V156" s="74"/>
    </row>
    <row r="157" spans="1:23" s="73" customFormat="1" ht="62.25" customHeight="1" thickBot="1" x14ac:dyDescent="0.3">
      <c r="A157" s="82">
        <v>508</v>
      </c>
      <c r="B157" s="17" t="s">
        <v>353</v>
      </c>
      <c r="C157" s="17" t="s">
        <v>18</v>
      </c>
      <c r="D157" s="17" t="s">
        <v>547</v>
      </c>
      <c r="E157" s="18" t="s">
        <v>424</v>
      </c>
      <c r="F157" s="108"/>
      <c r="G157" s="110">
        <v>28</v>
      </c>
      <c r="H157" s="20"/>
      <c r="I157" s="17">
        <v>2022</v>
      </c>
      <c r="J157" s="14" t="s">
        <v>3500</v>
      </c>
      <c r="K157" s="49" t="s">
        <v>690</v>
      </c>
      <c r="L157" s="21" t="s">
        <v>732</v>
      </c>
      <c r="M157" s="22" t="s">
        <v>733</v>
      </c>
      <c r="N157" s="22" t="s">
        <v>1765</v>
      </c>
      <c r="O157" s="101">
        <v>35497796</v>
      </c>
      <c r="P157" s="52" t="s">
        <v>1390</v>
      </c>
      <c r="Q157" s="95" t="s">
        <v>3606</v>
      </c>
      <c r="R157" s="52" t="s">
        <v>2232</v>
      </c>
      <c r="S157" s="22" t="s">
        <v>2231</v>
      </c>
      <c r="T157" s="22" t="s">
        <v>2604</v>
      </c>
      <c r="U157" s="17"/>
      <c r="V157" s="71"/>
      <c r="W157" s="72"/>
    </row>
    <row r="158" spans="1:23" s="73" customFormat="1" ht="62.25" customHeight="1" thickBot="1" x14ac:dyDescent="0.3">
      <c r="A158" s="82">
        <v>490</v>
      </c>
      <c r="B158" s="17" t="s">
        <v>353</v>
      </c>
      <c r="C158" s="17" t="s">
        <v>18</v>
      </c>
      <c r="D158" s="17" t="s">
        <v>548</v>
      </c>
      <c r="E158" s="18" t="s">
        <v>440</v>
      </c>
      <c r="F158" s="108"/>
      <c r="G158" s="110">
        <v>37</v>
      </c>
      <c r="H158" s="20"/>
      <c r="I158" s="17">
        <v>2022</v>
      </c>
      <c r="J158" s="14" t="s">
        <v>3500</v>
      </c>
      <c r="K158" s="49" t="s">
        <v>704</v>
      </c>
      <c r="L158" s="21" t="s">
        <v>705</v>
      </c>
      <c r="M158" s="22" t="s">
        <v>1031</v>
      </c>
      <c r="N158" s="22" t="s">
        <v>1766</v>
      </c>
      <c r="O158" s="101">
        <v>35196658</v>
      </c>
      <c r="P158" s="52" t="s">
        <v>1391</v>
      </c>
      <c r="Q158" s="95" t="s">
        <v>3607</v>
      </c>
      <c r="R158" s="52" t="s">
        <v>2234</v>
      </c>
      <c r="S158" s="22" t="s">
        <v>2233</v>
      </c>
      <c r="T158" s="22" t="s">
        <v>2604</v>
      </c>
      <c r="U158" s="17"/>
      <c r="V158" s="71"/>
      <c r="W158" s="72"/>
    </row>
    <row r="159" spans="1:23" s="73" customFormat="1" ht="62.25" customHeight="1" thickBot="1" x14ac:dyDescent="0.3">
      <c r="A159" s="82">
        <v>261</v>
      </c>
      <c r="B159" s="17" t="s">
        <v>354</v>
      </c>
      <c r="C159" s="17" t="s">
        <v>17</v>
      </c>
      <c r="D159" s="17" t="s">
        <v>549</v>
      </c>
      <c r="E159" s="18" t="s">
        <v>422</v>
      </c>
      <c r="F159" s="19"/>
      <c r="G159" s="118">
        <v>68</v>
      </c>
      <c r="H159" s="20"/>
      <c r="I159" s="17">
        <v>2021</v>
      </c>
      <c r="J159" s="14" t="s">
        <v>3500</v>
      </c>
      <c r="K159" s="49" t="s">
        <v>242</v>
      </c>
      <c r="L159" s="21" t="s">
        <v>603</v>
      </c>
      <c r="M159" s="22" t="s">
        <v>1032</v>
      </c>
      <c r="N159" s="22" t="s">
        <v>657</v>
      </c>
      <c r="O159" s="101">
        <v>32866540</v>
      </c>
      <c r="P159" s="52" t="s">
        <v>1392</v>
      </c>
      <c r="Q159" s="95" t="s">
        <v>3608</v>
      </c>
      <c r="R159" s="52" t="s">
        <v>2236</v>
      </c>
      <c r="S159" s="22" t="s">
        <v>2235</v>
      </c>
      <c r="T159" s="22" t="s">
        <v>2604</v>
      </c>
      <c r="U159" s="17"/>
      <c r="V159" s="74"/>
    </row>
    <row r="160" spans="1:23" s="73" customFormat="1" ht="62.25" customHeight="1" thickBot="1" x14ac:dyDescent="0.3">
      <c r="A160" s="82">
        <v>488</v>
      </c>
      <c r="B160" s="17" t="s">
        <v>353</v>
      </c>
      <c r="C160" s="17" t="s">
        <v>18</v>
      </c>
      <c r="D160" s="17" t="s">
        <v>547</v>
      </c>
      <c r="E160" s="18" t="s">
        <v>422</v>
      </c>
      <c r="F160" s="108"/>
      <c r="G160" s="110">
        <v>29</v>
      </c>
      <c r="H160" s="20"/>
      <c r="I160" s="17">
        <v>2021</v>
      </c>
      <c r="J160" s="14" t="s">
        <v>3500</v>
      </c>
      <c r="K160" s="49" t="s">
        <v>253</v>
      </c>
      <c r="L160" s="21" t="s">
        <v>669</v>
      </c>
      <c r="M160" s="22" t="s">
        <v>1033</v>
      </c>
      <c r="N160" s="22" t="s">
        <v>713</v>
      </c>
      <c r="O160" s="115">
        <v>33309861</v>
      </c>
      <c r="P160" s="52" t="s">
        <v>1393</v>
      </c>
      <c r="Q160" s="95" t="s">
        <v>3609</v>
      </c>
      <c r="R160" s="52" t="s">
        <v>2238</v>
      </c>
      <c r="S160" s="22" t="s">
        <v>2237</v>
      </c>
      <c r="T160" s="22" t="s">
        <v>2604</v>
      </c>
      <c r="U160" s="17"/>
      <c r="V160" s="71"/>
      <c r="W160" s="72"/>
    </row>
    <row r="161" spans="1:23" s="73" customFormat="1" ht="62.25" customHeight="1" thickBot="1" x14ac:dyDescent="0.3">
      <c r="A161" s="82" t="s">
        <v>1023</v>
      </c>
      <c r="B161" s="17" t="s">
        <v>353</v>
      </c>
      <c r="C161" s="17" t="s">
        <v>108</v>
      </c>
      <c r="D161" s="17" t="s">
        <v>547</v>
      </c>
      <c r="E161" s="18" t="s">
        <v>421</v>
      </c>
      <c r="F161" s="108"/>
      <c r="G161" s="110">
        <v>23</v>
      </c>
      <c r="H161" s="20"/>
      <c r="I161" s="17">
        <v>2021</v>
      </c>
      <c r="J161" s="14" t="s">
        <v>3500</v>
      </c>
      <c r="K161" s="49" t="s">
        <v>647</v>
      </c>
      <c r="L161" s="21" t="s">
        <v>646</v>
      </c>
      <c r="M161" s="22" t="s">
        <v>1034</v>
      </c>
      <c r="N161" s="22" t="s">
        <v>660</v>
      </c>
      <c r="O161" s="115">
        <v>33161774</v>
      </c>
      <c r="P161" s="52" t="s">
        <v>1394</v>
      </c>
      <c r="Q161" s="95" t="s">
        <v>3355</v>
      </c>
      <c r="R161" s="52" t="s">
        <v>2240</v>
      </c>
      <c r="S161" s="22" t="s">
        <v>2239</v>
      </c>
      <c r="T161" s="23" t="s">
        <v>2619</v>
      </c>
      <c r="U161" s="17"/>
      <c r="V161" s="74"/>
    </row>
    <row r="162" spans="1:23" s="73" customFormat="1" ht="62.25" customHeight="1" thickBot="1" x14ac:dyDescent="0.3">
      <c r="A162" s="82">
        <v>445</v>
      </c>
      <c r="B162" s="17" t="s">
        <v>353</v>
      </c>
      <c r="C162" s="17" t="s">
        <v>18</v>
      </c>
      <c r="D162" s="17" t="s">
        <v>547</v>
      </c>
      <c r="E162" s="18" t="s">
        <v>422</v>
      </c>
      <c r="F162" s="108"/>
      <c r="G162" s="110">
        <v>17</v>
      </c>
      <c r="H162" s="20"/>
      <c r="I162" s="17">
        <v>2021</v>
      </c>
      <c r="J162" s="14" t="s">
        <v>3500</v>
      </c>
      <c r="K162" s="49" t="s">
        <v>612</v>
      </c>
      <c r="L162" s="21" t="s">
        <v>645</v>
      </c>
      <c r="M162" s="22" t="s">
        <v>1035</v>
      </c>
      <c r="N162" s="22" t="s">
        <v>715</v>
      </c>
      <c r="O162" s="115">
        <v>33421453</v>
      </c>
      <c r="P162" s="52" t="s">
        <v>1395</v>
      </c>
      <c r="Q162" s="95" t="s">
        <v>3611</v>
      </c>
      <c r="R162" s="52" t="s">
        <v>2242</v>
      </c>
      <c r="S162" s="22" t="s">
        <v>2241</v>
      </c>
      <c r="T162" s="22" t="s">
        <v>2604</v>
      </c>
      <c r="U162" s="17"/>
      <c r="V162" s="71"/>
      <c r="W162" s="72"/>
    </row>
    <row r="163" spans="1:23" s="73" customFormat="1" ht="62.25" customHeight="1" thickBot="1" x14ac:dyDescent="0.3">
      <c r="A163" s="82">
        <v>414</v>
      </c>
      <c r="B163" s="17" t="s">
        <v>682</v>
      </c>
      <c r="C163" s="17" t="s">
        <v>18</v>
      </c>
      <c r="D163" s="17" t="s">
        <v>549</v>
      </c>
      <c r="E163" s="18" t="s">
        <v>427</v>
      </c>
      <c r="F163" s="108"/>
      <c r="G163" s="110">
        <v>14</v>
      </c>
      <c r="H163" s="20"/>
      <c r="I163" s="17">
        <v>2021</v>
      </c>
      <c r="J163" s="14" t="s">
        <v>3500</v>
      </c>
      <c r="K163" s="49" t="s">
        <v>612</v>
      </c>
      <c r="L163" s="21" t="s">
        <v>691</v>
      </c>
      <c r="M163" s="22" t="s">
        <v>1186</v>
      </c>
      <c r="N163" s="22" t="s">
        <v>2862</v>
      </c>
      <c r="O163" s="115">
        <v>33330914</v>
      </c>
      <c r="P163" s="52" t="s">
        <v>1430</v>
      </c>
      <c r="Q163" s="95" t="s">
        <v>3610</v>
      </c>
      <c r="R163" s="52" t="s">
        <v>2033</v>
      </c>
      <c r="S163" s="22" t="s">
        <v>2034</v>
      </c>
      <c r="T163" s="22" t="s">
        <v>2604</v>
      </c>
      <c r="U163" s="17"/>
      <c r="V163" s="71"/>
      <c r="W163" s="72"/>
    </row>
    <row r="164" spans="1:23" s="73" customFormat="1" ht="62.25" customHeight="1" thickBot="1" x14ac:dyDescent="0.3">
      <c r="A164" s="82">
        <v>449</v>
      </c>
      <c r="B164" s="17" t="s">
        <v>353</v>
      </c>
      <c r="C164" s="17" t="s">
        <v>18</v>
      </c>
      <c r="D164" s="17" t="s">
        <v>549</v>
      </c>
      <c r="E164" s="18" t="s">
        <v>440</v>
      </c>
      <c r="F164" s="108"/>
      <c r="G164" s="110">
        <v>5</v>
      </c>
      <c r="H164" s="20"/>
      <c r="I164" s="17">
        <v>2021</v>
      </c>
      <c r="J164" s="14" t="s">
        <v>3500</v>
      </c>
      <c r="K164" s="49" t="s">
        <v>631</v>
      </c>
      <c r="L164" s="21" t="s">
        <v>670</v>
      </c>
      <c r="M164" s="22" t="s">
        <v>1036</v>
      </c>
      <c r="N164" s="22" t="s">
        <v>664</v>
      </c>
      <c r="O164" s="115">
        <v>33735863</v>
      </c>
      <c r="P164" s="52" t="s">
        <v>1396</v>
      </c>
      <c r="Q164" s="95" t="s">
        <v>3612</v>
      </c>
      <c r="R164" s="52" t="s">
        <v>2244</v>
      </c>
      <c r="S164" s="22" t="s">
        <v>2243</v>
      </c>
      <c r="T164" s="22" t="s">
        <v>2604</v>
      </c>
      <c r="U164" s="22"/>
      <c r="V164" s="74"/>
    </row>
    <row r="165" spans="1:23" s="73" customFormat="1" ht="62.25" customHeight="1" thickBot="1" x14ac:dyDescent="0.3">
      <c r="A165" s="82">
        <v>457</v>
      </c>
      <c r="B165" s="17" t="s">
        <v>353</v>
      </c>
      <c r="C165" s="17" t="s">
        <v>17</v>
      </c>
      <c r="D165" s="17" t="s">
        <v>547</v>
      </c>
      <c r="E165" s="18" t="s">
        <v>427</v>
      </c>
      <c r="F165" s="19"/>
      <c r="G165" s="118">
        <v>16</v>
      </c>
      <c r="H165" s="20"/>
      <c r="I165" s="17">
        <v>2021</v>
      </c>
      <c r="J165" s="14" t="s">
        <v>3500</v>
      </c>
      <c r="K165" s="49" t="s">
        <v>635</v>
      </c>
      <c r="L165" s="21" t="s">
        <v>675</v>
      </c>
      <c r="M165" s="22" t="s">
        <v>1037</v>
      </c>
      <c r="N165" s="22" t="s">
        <v>714</v>
      </c>
      <c r="O165" s="115">
        <v>34697628</v>
      </c>
      <c r="P165" s="90" t="s">
        <v>1397</v>
      </c>
      <c r="Q165" s="95" t="s">
        <v>3613</v>
      </c>
      <c r="R165" s="52" t="s">
        <v>2246</v>
      </c>
      <c r="S165" s="22" t="s">
        <v>2245</v>
      </c>
      <c r="T165" s="22" t="s">
        <v>2604</v>
      </c>
      <c r="U165" s="17"/>
      <c r="V165" s="74"/>
    </row>
    <row r="166" spans="1:23" s="73" customFormat="1" ht="62.25" customHeight="1" thickBot="1" x14ac:dyDescent="0.3">
      <c r="A166" s="82">
        <v>460</v>
      </c>
      <c r="B166" s="17" t="s">
        <v>353</v>
      </c>
      <c r="C166" s="17" t="s">
        <v>18</v>
      </c>
      <c r="D166" s="17" t="s">
        <v>547</v>
      </c>
      <c r="E166" s="18" t="s">
        <v>1990</v>
      </c>
      <c r="F166" s="108"/>
      <c r="G166" s="110">
        <v>21</v>
      </c>
      <c r="H166" s="20"/>
      <c r="I166" s="17">
        <v>2021</v>
      </c>
      <c r="J166" s="14" t="s">
        <v>3500</v>
      </c>
      <c r="K166" s="49" t="s">
        <v>1683</v>
      </c>
      <c r="L166" s="21" t="s">
        <v>706</v>
      </c>
      <c r="M166" s="22" t="s">
        <v>1038</v>
      </c>
      <c r="N166" s="22" t="s">
        <v>719</v>
      </c>
      <c r="O166" s="115">
        <v>35072049</v>
      </c>
      <c r="P166" s="52" t="s">
        <v>1398</v>
      </c>
      <c r="Q166" s="95" t="s">
        <v>3239</v>
      </c>
      <c r="R166" s="52" t="s">
        <v>2248</v>
      </c>
      <c r="S166" s="22" t="s">
        <v>2247</v>
      </c>
      <c r="T166" s="22" t="s">
        <v>2604</v>
      </c>
      <c r="U166" s="17"/>
      <c r="V166" s="71"/>
      <c r="W166" s="72"/>
    </row>
    <row r="167" spans="1:23" s="73" customFormat="1" ht="62.25" customHeight="1" x14ac:dyDescent="0.25">
      <c r="A167" s="82">
        <v>418</v>
      </c>
      <c r="B167" s="17" t="s">
        <v>353</v>
      </c>
      <c r="C167" s="17" t="s">
        <v>17</v>
      </c>
      <c r="D167" s="17" t="s">
        <v>549</v>
      </c>
      <c r="E167" s="18" t="s">
        <v>427</v>
      </c>
      <c r="F167" s="19"/>
      <c r="G167" s="111">
        <v>32</v>
      </c>
      <c r="H167" s="20"/>
      <c r="I167" s="17">
        <v>2021</v>
      </c>
      <c r="J167" s="14" t="s">
        <v>3500</v>
      </c>
      <c r="K167" s="49" t="s">
        <v>371</v>
      </c>
      <c r="L167" s="21" t="s">
        <v>632</v>
      </c>
      <c r="M167" s="22" t="s">
        <v>1039</v>
      </c>
      <c r="N167" s="22" t="s">
        <v>1767</v>
      </c>
      <c r="O167" s="115">
        <v>33326030</v>
      </c>
      <c r="P167" s="52" t="s">
        <v>1399</v>
      </c>
      <c r="Q167" s="95" t="s">
        <v>3614</v>
      </c>
      <c r="R167" s="52" t="s">
        <v>2250</v>
      </c>
      <c r="S167" s="22" t="s">
        <v>2249</v>
      </c>
      <c r="T167" s="23" t="s">
        <v>2620</v>
      </c>
      <c r="U167" s="22"/>
      <c r="V167" s="71"/>
      <c r="W167" s="72"/>
    </row>
    <row r="168" spans="1:23" s="73" customFormat="1" ht="62.25" customHeight="1" thickBot="1" x14ac:dyDescent="0.3">
      <c r="A168" s="82">
        <v>187</v>
      </c>
      <c r="B168" s="17" t="s">
        <v>353</v>
      </c>
      <c r="C168" s="17" t="s">
        <v>18</v>
      </c>
      <c r="D168" s="17" t="s">
        <v>551</v>
      </c>
      <c r="E168" s="18" t="s">
        <v>2886</v>
      </c>
      <c r="F168" s="19"/>
      <c r="G168" s="109">
        <v>9</v>
      </c>
      <c r="H168" s="20"/>
      <c r="I168" s="17">
        <v>2021</v>
      </c>
      <c r="J168" s="14" t="s">
        <v>3500</v>
      </c>
      <c r="K168" s="49" t="s">
        <v>252</v>
      </c>
      <c r="L168" s="21" t="s">
        <v>610</v>
      </c>
      <c r="M168" s="22" t="s">
        <v>1162</v>
      </c>
      <c r="N168" s="22" t="s">
        <v>1768</v>
      </c>
      <c r="O168" s="101">
        <v>32503932</v>
      </c>
      <c r="P168" s="52" t="s">
        <v>1400</v>
      </c>
      <c r="Q168" s="95" t="s">
        <v>3615</v>
      </c>
      <c r="R168" s="52" t="s">
        <v>2252</v>
      </c>
      <c r="S168" s="22" t="s">
        <v>2251</v>
      </c>
      <c r="T168" s="22" t="s">
        <v>2604</v>
      </c>
      <c r="U168" s="22"/>
      <c r="V168" s="74"/>
    </row>
    <row r="169" spans="1:23" s="73" customFormat="1" ht="62.25" customHeight="1" thickBot="1" x14ac:dyDescent="0.3">
      <c r="A169" s="82">
        <v>326</v>
      </c>
      <c r="B169" s="17" t="s">
        <v>354</v>
      </c>
      <c r="C169" s="17" t="s">
        <v>17</v>
      </c>
      <c r="D169" s="17" t="s">
        <v>557</v>
      </c>
      <c r="E169" s="18" t="s">
        <v>422</v>
      </c>
      <c r="F169" s="108"/>
      <c r="G169" s="110">
        <v>19</v>
      </c>
      <c r="H169" s="20"/>
      <c r="I169" s="17">
        <v>2021</v>
      </c>
      <c r="J169" s="14" t="s">
        <v>3500</v>
      </c>
      <c r="K169" s="49" t="s">
        <v>676</v>
      </c>
      <c r="L169" s="21" t="s">
        <v>710</v>
      </c>
      <c r="M169" s="22" t="s">
        <v>1163</v>
      </c>
      <c r="N169" s="22" t="s">
        <v>1769</v>
      </c>
      <c r="O169" s="115">
        <v>34029681</v>
      </c>
      <c r="P169" s="52" t="s">
        <v>1401</v>
      </c>
      <c r="Q169" s="95" t="s">
        <v>3616</v>
      </c>
      <c r="R169" s="52" t="s">
        <v>2254</v>
      </c>
      <c r="S169" s="22" t="s">
        <v>2253</v>
      </c>
      <c r="T169" s="23" t="s">
        <v>2621</v>
      </c>
      <c r="U169" s="17"/>
      <c r="V169" s="71"/>
      <c r="W169" s="72"/>
    </row>
    <row r="170" spans="1:23" s="73" customFormat="1" ht="62.25" customHeight="1" x14ac:dyDescent="0.25">
      <c r="A170" s="82">
        <v>497</v>
      </c>
      <c r="B170" s="17" t="s">
        <v>353</v>
      </c>
      <c r="C170" s="17" t="s">
        <v>17</v>
      </c>
      <c r="D170" s="17" t="s">
        <v>549</v>
      </c>
      <c r="E170" s="18" t="s">
        <v>426</v>
      </c>
      <c r="F170" s="19"/>
      <c r="G170" s="111">
        <v>137</v>
      </c>
      <c r="H170" s="20"/>
      <c r="I170" s="17">
        <v>2021</v>
      </c>
      <c r="J170" s="14" t="s">
        <v>3500</v>
      </c>
      <c r="K170" s="49" t="s">
        <v>607</v>
      </c>
      <c r="L170" s="21" t="s">
        <v>606</v>
      </c>
      <c r="M170" s="22" t="s">
        <v>640</v>
      </c>
      <c r="N170" s="22" t="s">
        <v>673</v>
      </c>
      <c r="O170" s="115">
        <v>33177074</v>
      </c>
      <c r="P170" s="52" t="s">
        <v>1402</v>
      </c>
      <c r="Q170" s="95" t="s">
        <v>3049</v>
      </c>
      <c r="R170" s="52" t="s">
        <v>2256</v>
      </c>
      <c r="S170" s="22" t="s">
        <v>2255</v>
      </c>
      <c r="T170" s="22" t="s">
        <v>2604</v>
      </c>
      <c r="U170" s="17"/>
      <c r="V170" s="74"/>
    </row>
    <row r="171" spans="1:23" s="73" customFormat="1" ht="62.25" customHeight="1" thickBot="1" x14ac:dyDescent="0.3">
      <c r="A171" s="82">
        <v>550</v>
      </c>
      <c r="B171" s="17" t="s">
        <v>353</v>
      </c>
      <c r="C171" s="17" t="s">
        <v>17</v>
      </c>
      <c r="D171" s="17" t="s">
        <v>557</v>
      </c>
      <c r="E171" s="18" t="s">
        <v>454</v>
      </c>
      <c r="F171" s="19"/>
      <c r="G171" s="109">
        <v>203</v>
      </c>
      <c r="H171" s="20"/>
      <c r="I171" s="17">
        <v>2021</v>
      </c>
      <c r="J171" s="14" t="s">
        <v>3500</v>
      </c>
      <c r="K171" s="49" t="s">
        <v>246</v>
      </c>
      <c r="L171" s="21" t="s">
        <v>692</v>
      </c>
      <c r="M171" s="22" t="s">
        <v>1165</v>
      </c>
      <c r="N171" s="22" t="s">
        <v>1770</v>
      </c>
      <c r="O171" s="115">
        <v>34554660</v>
      </c>
      <c r="P171" s="52" t="s">
        <v>1404</v>
      </c>
      <c r="Q171" s="95" t="s">
        <v>3618</v>
      </c>
      <c r="R171" s="52" t="s">
        <v>2259</v>
      </c>
      <c r="S171" s="23" t="s">
        <v>2260</v>
      </c>
      <c r="T171" s="22" t="s">
        <v>3435</v>
      </c>
      <c r="U171" s="17"/>
      <c r="V171" s="71"/>
      <c r="W171" s="72"/>
    </row>
    <row r="172" spans="1:23" s="73" customFormat="1" ht="62.25" customHeight="1" thickBot="1" x14ac:dyDescent="0.3">
      <c r="A172" s="82" t="s">
        <v>649</v>
      </c>
      <c r="B172" s="17" t="s">
        <v>353</v>
      </c>
      <c r="C172" s="17" t="s">
        <v>17</v>
      </c>
      <c r="D172" s="17" t="s">
        <v>549</v>
      </c>
      <c r="E172" s="18" t="s">
        <v>2908</v>
      </c>
      <c r="F172" s="108"/>
      <c r="G172" s="110">
        <v>9</v>
      </c>
      <c r="H172" s="20"/>
      <c r="I172" s="17">
        <v>2021</v>
      </c>
      <c r="J172" s="14" t="s">
        <v>3500</v>
      </c>
      <c r="K172" s="49" t="s">
        <v>246</v>
      </c>
      <c r="L172" s="21" t="s">
        <v>666</v>
      </c>
      <c r="M172" s="22" t="s">
        <v>1164</v>
      </c>
      <c r="N172" s="22" t="s">
        <v>1969</v>
      </c>
      <c r="O172" s="115">
        <v>34264332</v>
      </c>
      <c r="P172" s="52" t="s">
        <v>1403</v>
      </c>
      <c r="Q172" s="95" t="s">
        <v>3617</v>
      </c>
      <c r="R172" s="52" t="s">
        <v>2257</v>
      </c>
      <c r="S172" s="22" t="s">
        <v>2258</v>
      </c>
      <c r="T172" s="22" t="s">
        <v>2604</v>
      </c>
      <c r="U172" s="17"/>
      <c r="V172" s="71"/>
      <c r="W172" s="72"/>
    </row>
    <row r="173" spans="1:23" s="73" customFormat="1" ht="62.25" customHeight="1" thickBot="1" x14ac:dyDescent="0.3">
      <c r="A173" s="82">
        <v>334</v>
      </c>
      <c r="B173" s="17" t="s">
        <v>353</v>
      </c>
      <c r="C173" s="17" t="s">
        <v>18</v>
      </c>
      <c r="D173" s="17" t="s">
        <v>548</v>
      </c>
      <c r="E173" s="18" t="s">
        <v>422</v>
      </c>
      <c r="F173" s="108"/>
      <c r="G173" s="110">
        <v>158</v>
      </c>
      <c r="H173" s="20"/>
      <c r="I173" s="17">
        <v>2021</v>
      </c>
      <c r="J173" s="14" t="s">
        <v>3500</v>
      </c>
      <c r="K173" s="49" t="s">
        <v>580</v>
      </c>
      <c r="L173" s="21" t="s">
        <v>578</v>
      </c>
      <c r="M173" s="22" t="s">
        <v>587</v>
      </c>
      <c r="N173" s="22" t="s">
        <v>1771</v>
      </c>
      <c r="O173" s="101">
        <v>32768632</v>
      </c>
      <c r="P173" s="52" t="s">
        <v>1405</v>
      </c>
      <c r="Q173" s="95" t="s">
        <v>3360</v>
      </c>
      <c r="R173" s="52" t="s">
        <v>2262</v>
      </c>
      <c r="S173" s="22" t="s">
        <v>2261</v>
      </c>
      <c r="T173" s="22" t="s">
        <v>2604</v>
      </c>
      <c r="U173" s="22"/>
      <c r="V173" s="71"/>
      <c r="W173" s="72"/>
    </row>
    <row r="174" spans="1:23" s="73" customFormat="1" ht="62.25" customHeight="1" thickBot="1" x14ac:dyDescent="0.3">
      <c r="A174" s="82">
        <v>132</v>
      </c>
      <c r="B174" s="17" t="s">
        <v>354</v>
      </c>
      <c r="C174" s="17" t="s">
        <v>17</v>
      </c>
      <c r="D174" s="17" t="s">
        <v>547</v>
      </c>
      <c r="E174" s="18" t="s">
        <v>2899</v>
      </c>
      <c r="F174" s="108"/>
      <c r="G174" s="110">
        <v>6</v>
      </c>
      <c r="H174" s="20"/>
      <c r="I174" s="17">
        <v>2021</v>
      </c>
      <c r="J174" s="14" t="s">
        <v>3500</v>
      </c>
      <c r="K174" s="49" t="s">
        <v>750</v>
      </c>
      <c r="L174" s="21" t="s">
        <v>633</v>
      </c>
      <c r="M174" s="22" t="s">
        <v>1166</v>
      </c>
      <c r="N174" s="22" t="s">
        <v>665</v>
      </c>
      <c r="O174" s="115">
        <v>33479519</v>
      </c>
      <c r="P174" s="52" t="s">
        <v>1406</v>
      </c>
      <c r="Q174" s="95" t="s">
        <v>3619</v>
      </c>
      <c r="R174" s="52" t="s">
        <v>2264</v>
      </c>
      <c r="S174" s="22" t="s">
        <v>2263</v>
      </c>
      <c r="T174" s="22" t="s">
        <v>2604</v>
      </c>
      <c r="U174" s="22"/>
      <c r="V174" s="74"/>
    </row>
    <row r="175" spans="1:23" s="73" customFormat="1" ht="62.25" customHeight="1" thickBot="1" x14ac:dyDescent="0.3">
      <c r="A175" s="82">
        <v>563</v>
      </c>
      <c r="B175" s="17" t="s">
        <v>682</v>
      </c>
      <c r="C175" s="17" t="s">
        <v>18</v>
      </c>
      <c r="D175" s="17" t="s">
        <v>557</v>
      </c>
      <c r="E175" s="18" t="s">
        <v>454</v>
      </c>
      <c r="F175" s="108"/>
      <c r="G175" s="110">
        <v>3682</v>
      </c>
      <c r="H175" s="20"/>
      <c r="I175" s="17">
        <v>2021</v>
      </c>
      <c r="J175" s="14" t="s">
        <v>3500</v>
      </c>
      <c r="K175" s="49" t="s">
        <v>299</v>
      </c>
      <c r="L175" s="21" t="s">
        <v>693</v>
      </c>
      <c r="M175" s="22" t="s">
        <v>1167</v>
      </c>
      <c r="N175" s="22" t="s">
        <v>1966</v>
      </c>
      <c r="O175" s="115">
        <v>34554658</v>
      </c>
      <c r="P175" s="52" t="s">
        <v>1407</v>
      </c>
      <c r="Q175" s="95" t="s">
        <v>3621</v>
      </c>
      <c r="R175" s="52" t="s">
        <v>2413</v>
      </c>
      <c r="S175" s="22" t="s">
        <v>2414</v>
      </c>
      <c r="T175" s="22" t="s">
        <v>3434</v>
      </c>
      <c r="U175" s="17"/>
      <c r="V175" s="71"/>
      <c r="W175" s="72"/>
    </row>
    <row r="176" spans="1:23" s="73" customFormat="1" ht="62.25" customHeight="1" thickBot="1" x14ac:dyDescent="0.3">
      <c r="A176" s="82">
        <v>534</v>
      </c>
      <c r="B176" s="17" t="s">
        <v>682</v>
      </c>
      <c r="C176" s="17" t="s">
        <v>18</v>
      </c>
      <c r="D176" s="17" t="s">
        <v>549</v>
      </c>
      <c r="E176" s="18" t="s">
        <v>422</v>
      </c>
      <c r="F176" s="108"/>
      <c r="G176" s="110">
        <v>66</v>
      </c>
      <c r="H176" s="20"/>
      <c r="I176" s="17">
        <v>2021</v>
      </c>
      <c r="J176" s="14" t="s">
        <v>3500</v>
      </c>
      <c r="K176" s="49" t="s">
        <v>299</v>
      </c>
      <c r="L176" s="21" t="s">
        <v>689</v>
      </c>
      <c r="M176" s="22" t="s">
        <v>3432</v>
      </c>
      <c r="N176" s="22" t="s">
        <v>1970</v>
      </c>
      <c r="O176" s="115">
        <v>33301877</v>
      </c>
      <c r="P176" s="52" t="s">
        <v>1408</v>
      </c>
      <c r="Q176" s="95" t="s">
        <v>3620</v>
      </c>
      <c r="R176" s="52" t="s">
        <v>2266</v>
      </c>
      <c r="S176" s="22" t="s">
        <v>2265</v>
      </c>
      <c r="T176" s="23" t="s">
        <v>2267</v>
      </c>
      <c r="U176" s="17"/>
      <c r="V176" s="71"/>
      <c r="W176" s="72"/>
    </row>
    <row r="177" spans="1:23" s="73" customFormat="1" ht="62.25" customHeight="1" x14ac:dyDescent="0.25">
      <c r="A177" s="82">
        <v>422</v>
      </c>
      <c r="B177" s="17" t="s">
        <v>353</v>
      </c>
      <c r="C177" s="17" t="s">
        <v>18</v>
      </c>
      <c r="D177" s="17" t="s">
        <v>549</v>
      </c>
      <c r="E177" s="18" t="s">
        <v>427</v>
      </c>
      <c r="F177" s="19"/>
      <c r="G177" s="111">
        <v>34</v>
      </c>
      <c r="H177" s="20"/>
      <c r="I177" s="17">
        <v>2021</v>
      </c>
      <c r="J177" s="14" t="s">
        <v>3500</v>
      </c>
      <c r="K177" s="49" t="s">
        <v>634</v>
      </c>
      <c r="L177" s="21" t="s">
        <v>639</v>
      </c>
      <c r="M177" s="22" t="s">
        <v>1168</v>
      </c>
      <c r="N177" s="22" t="s">
        <v>1971</v>
      </c>
      <c r="O177" s="115">
        <v>33661286</v>
      </c>
      <c r="P177" s="52" t="s">
        <v>1409</v>
      </c>
      <c r="Q177" s="95" t="s">
        <v>3078</v>
      </c>
      <c r="R177" s="52" t="s">
        <v>2269</v>
      </c>
      <c r="S177" s="22" t="s">
        <v>2268</v>
      </c>
      <c r="T177" s="23" t="s">
        <v>2622</v>
      </c>
      <c r="U177" s="17"/>
      <c r="V177" s="74"/>
    </row>
    <row r="178" spans="1:23" s="73" customFormat="1" ht="62.25" customHeight="1" thickBot="1" x14ac:dyDescent="0.3">
      <c r="A178" s="82">
        <v>549</v>
      </c>
      <c r="B178" s="17" t="s">
        <v>353</v>
      </c>
      <c r="C178" s="17" t="s">
        <v>18</v>
      </c>
      <c r="D178" s="17" t="s">
        <v>548</v>
      </c>
      <c r="E178" s="18" t="s">
        <v>671</v>
      </c>
      <c r="F178" s="19"/>
      <c r="G178" s="109">
        <v>24</v>
      </c>
      <c r="H178" s="20"/>
      <c r="I178" s="17">
        <v>2021</v>
      </c>
      <c r="J178" s="14" t="s">
        <v>3500</v>
      </c>
      <c r="K178" s="49" t="s">
        <v>651</v>
      </c>
      <c r="L178" s="21" t="s">
        <v>650</v>
      </c>
      <c r="M178" s="27" t="s">
        <v>1169</v>
      </c>
      <c r="N178" s="22" t="s">
        <v>1772</v>
      </c>
      <c r="O178" s="115">
        <v>34195833</v>
      </c>
      <c r="P178" s="52" t="s">
        <v>1985</v>
      </c>
      <c r="Q178" s="95" t="s">
        <v>3103</v>
      </c>
      <c r="R178" s="52" t="s">
        <v>2271</v>
      </c>
      <c r="S178" s="22" t="s">
        <v>2270</v>
      </c>
      <c r="T178" s="22" t="s">
        <v>2604</v>
      </c>
      <c r="U178" s="17"/>
      <c r="V178" s="71"/>
      <c r="W178" s="72"/>
    </row>
    <row r="179" spans="1:23" s="73" customFormat="1" ht="62.25" customHeight="1" thickBot="1" x14ac:dyDescent="0.3">
      <c r="A179" s="82" t="s">
        <v>1023</v>
      </c>
      <c r="B179" s="17" t="s">
        <v>353</v>
      </c>
      <c r="C179" s="17" t="s">
        <v>108</v>
      </c>
      <c r="D179" s="17" t="s">
        <v>557</v>
      </c>
      <c r="E179" s="18" t="s">
        <v>423</v>
      </c>
      <c r="F179" s="108"/>
      <c r="G179" s="110">
        <v>39</v>
      </c>
      <c r="H179" s="20"/>
      <c r="I179" s="17">
        <v>2021</v>
      </c>
      <c r="J179" s="14" t="s">
        <v>3500</v>
      </c>
      <c r="K179" s="49" t="s">
        <v>293</v>
      </c>
      <c r="L179" s="21" t="s">
        <v>643</v>
      </c>
      <c r="M179" s="22" t="s">
        <v>1170</v>
      </c>
      <c r="N179" s="22" t="s">
        <v>1972</v>
      </c>
      <c r="O179" s="115">
        <v>33622978</v>
      </c>
      <c r="P179" s="52" t="s">
        <v>1410</v>
      </c>
      <c r="Q179" s="95" t="s">
        <v>3176</v>
      </c>
      <c r="R179" s="52" t="s">
        <v>2273</v>
      </c>
      <c r="S179" s="22" t="s">
        <v>2272</v>
      </c>
      <c r="T179" s="23" t="s">
        <v>2623</v>
      </c>
      <c r="U179" s="17"/>
      <c r="V179" s="71"/>
      <c r="W179" s="72"/>
    </row>
    <row r="180" spans="1:23" s="73" customFormat="1" ht="62.25" customHeight="1" thickBot="1" x14ac:dyDescent="0.3">
      <c r="A180" s="82">
        <v>531</v>
      </c>
      <c r="B180" s="17" t="s">
        <v>353</v>
      </c>
      <c r="C180" s="17" t="s">
        <v>18</v>
      </c>
      <c r="D180" s="17" t="s">
        <v>547</v>
      </c>
      <c r="E180" s="18" t="s">
        <v>427</v>
      </c>
      <c r="F180" s="19"/>
      <c r="G180" s="118">
        <v>10</v>
      </c>
      <c r="H180" s="20"/>
      <c r="I180" s="17">
        <v>2021</v>
      </c>
      <c r="J180" s="14" t="s">
        <v>3500</v>
      </c>
      <c r="K180" s="49" t="s">
        <v>680</v>
      </c>
      <c r="L180" s="21" t="s">
        <v>679</v>
      </c>
      <c r="M180" s="22" t="s">
        <v>1171</v>
      </c>
      <c r="N180" s="22" t="s">
        <v>1973</v>
      </c>
      <c r="O180" s="115">
        <v>33367652</v>
      </c>
      <c r="P180" s="52" t="s">
        <v>1411</v>
      </c>
      <c r="Q180" s="95" t="s">
        <v>3314</v>
      </c>
      <c r="R180" s="52" t="s">
        <v>2275</v>
      </c>
      <c r="S180" s="22" t="s">
        <v>2274</v>
      </c>
      <c r="T180" s="22" t="s">
        <v>2604</v>
      </c>
      <c r="U180" s="17"/>
      <c r="V180" s="74"/>
    </row>
    <row r="181" spans="1:23" s="73" customFormat="1" ht="62.25" customHeight="1" thickBot="1" x14ac:dyDescent="0.3">
      <c r="A181" s="82">
        <v>659</v>
      </c>
      <c r="B181" s="17" t="s">
        <v>353</v>
      </c>
      <c r="C181" s="17" t="s">
        <v>768</v>
      </c>
      <c r="D181" s="17" t="s">
        <v>550</v>
      </c>
      <c r="E181" s="18" t="s">
        <v>2882</v>
      </c>
      <c r="F181" s="108"/>
      <c r="G181" s="110">
        <v>0</v>
      </c>
      <c r="H181" s="20"/>
      <c r="I181" s="17">
        <v>2021</v>
      </c>
      <c r="J181" s="14" t="s">
        <v>3500</v>
      </c>
      <c r="K181" s="49" t="s">
        <v>793</v>
      </c>
      <c r="L181" s="21" t="s">
        <v>792</v>
      </c>
      <c r="M181" s="27" t="s">
        <v>1172</v>
      </c>
      <c r="N181" s="22" t="s">
        <v>853</v>
      </c>
      <c r="O181" s="115">
        <v>37842008</v>
      </c>
      <c r="P181" s="52" t="s">
        <v>1412</v>
      </c>
      <c r="Q181" s="95" t="s">
        <v>3622</v>
      </c>
      <c r="R181" s="52" t="s">
        <v>2277</v>
      </c>
      <c r="S181" s="22" t="s">
        <v>2276</v>
      </c>
      <c r="T181" s="22" t="s">
        <v>2604</v>
      </c>
      <c r="U181" s="17"/>
      <c r="V181" s="74"/>
    </row>
    <row r="182" spans="1:23" s="73" customFormat="1" ht="62.25" customHeight="1" thickBot="1" x14ac:dyDescent="0.3">
      <c r="A182" s="82">
        <v>379</v>
      </c>
      <c r="B182" s="17" t="s">
        <v>354</v>
      </c>
      <c r="C182" s="17" t="s">
        <v>17</v>
      </c>
      <c r="D182" s="17" t="s">
        <v>547</v>
      </c>
      <c r="E182" s="18" t="s">
        <v>424</v>
      </c>
      <c r="F182" s="108"/>
      <c r="G182" s="110">
        <v>1</v>
      </c>
      <c r="H182" s="20"/>
      <c r="I182" s="17">
        <v>2021</v>
      </c>
      <c r="J182" s="14" t="s">
        <v>3500</v>
      </c>
      <c r="K182" s="49" t="s">
        <v>752</v>
      </c>
      <c r="L182" s="21" t="s">
        <v>653</v>
      </c>
      <c r="M182" s="22" t="s">
        <v>1173</v>
      </c>
      <c r="N182" s="22" t="s">
        <v>659</v>
      </c>
      <c r="O182" s="115">
        <v>33732981</v>
      </c>
      <c r="P182" s="52" t="s">
        <v>1413</v>
      </c>
      <c r="Q182" s="95" t="s">
        <v>3301</v>
      </c>
      <c r="R182" s="52" t="s">
        <v>2279</v>
      </c>
      <c r="S182" s="22" t="s">
        <v>2278</v>
      </c>
      <c r="T182" s="22" t="s">
        <v>2604</v>
      </c>
      <c r="U182" s="22"/>
      <c r="V182" s="74"/>
    </row>
    <row r="183" spans="1:23" s="73" customFormat="1" ht="62.25" customHeight="1" thickBot="1" x14ac:dyDescent="0.3">
      <c r="A183" s="82">
        <v>429</v>
      </c>
      <c r="B183" s="17" t="s">
        <v>682</v>
      </c>
      <c r="C183" s="17" t="s">
        <v>18</v>
      </c>
      <c r="D183" s="17" t="s">
        <v>547</v>
      </c>
      <c r="E183" s="18" t="s">
        <v>431</v>
      </c>
      <c r="F183" s="108"/>
      <c r="G183" s="110">
        <v>32</v>
      </c>
      <c r="H183" s="20"/>
      <c r="I183" s="17">
        <v>2021</v>
      </c>
      <c r="J183" s="14" t="s">
        <v>3500</v>
      </c>
      <c r="K183" s="49" t="s">
        <v>277</v>
      </c>
      <c r="L183" s="21" t="s">
        <v>685</v>
      </c>
      <c r="M183" s="27" t="s">
        <v>686</v>
      </c>
      <c r="N183" s="22" t="s">
        <v>1773</v>
      </c>
      <c r="O183" s="115">
        <v>34339746</v>
      </c>
      <c r="P183" s="52" t="s">
        <v>1414</v>
      </c>
      <c r="Q183" s="95" t="s">
        <v>3623</v>
      </c>
      <c r="R183" s="52" t="s">
        <v>2281</v>
      </c>
      <c r="S183" s="22" t="s">
        <v>2280</v>
      </c>
      <c r="T183" s="22" t="s">
        <v>2604</v>
      </c>
      <c r="U183" s="17"/>
      <c r="V183" s="74"/>
    </row>
    <row r="184" spans="1:23" s="73" customFormat="1" ht="62.25" customHeight="1" thickBot="1" x14ac:dyDescent="0.3">
      <c r="A184" s="82">
        <v>450</v>
      </c>
      <c r="B184" s="17" t="s">
        <v>353</v>
      </c>
      <c r="C184" s="17" t="s">
        <v>18</v>
      </c>
      <c r="D184" s="17" t="s">
        <v>548</v>
      </c>
      <c r="E184" s="18" t="s">
        <v>422</v>
      </c>
      <c r="F184" s="108"/>
      <c r="G184" s="110">
        <v>41</v>
      </c>
      <c r="H184" s="20"/>
      <c r="I184" s="17">
        <v>2021</v>
      </c>
      <c r="J184" s="14" t="s">
        <v>3500</v>
      </c>
      <c r="K184" s="49" t="s">
        <v>295</v>
      </c>
      <c r="L184" s="21" t="s">
        <v>604</v>
      </c>
      <c r="M184" s="27" t="s">
        <v>1174</v>
      </c>
      <c r="N184" s="22" t="s">
        <v>658</v>
      </c>
      <c r="O184" s="101">
        <v>32798563</v>
      </c>
      <c r="P184" s="52" t="s">
        <v>1415</v>
      </c>
      <c r="Q184" s="95" t="s">
        <v>3357</v>
      </c>
      <c r="R184" s="52" t="s">
        <v>2283</v>
      </c>
      <c r="S184" s="22" t="s">
        <v>2282</v>
      </c>
      <c r="T184" s="22" t="s">
        <v>2604</v>
      </c>
      <c r="U184" s="22"/>
      <c r="V184" s="74"/>
    </row>
    <row r="185" spans="1:23" s="73" customFormat="1" ht="62.25" customHeight="1" thickBot="1" x14ac:dyDescent="0.3">
      <c r="A185" s="82">
        <v>494</v>
      </c>
      <c r="B185" s="17" t="s">
        <v>353</v>
      </c>
      <c r="C185" s="17" t="s">
        <v>694</v>
      </c>
      <c r="D185" s="17" t="s">
        <v>547</v>
      </c>
      <c r="E185" s="18" t="s">
        <v>1990</v>
      </c>
      <c r="F185" s="108"/>
      <c r="G185" s="110">
        <v>24</v>
      </c>
      <c r="H185" s="20"/>
      <c r="I185" s="17">
        <v>2021</v>
      </c>
      <c r="J185" s="14" t="s">
        <v>3500</v>
      </c>
      <c r="K185" s="49" t="s">
        <v>970</v>
      </c>
      <c r="L185" s="21" t="s">
        <v>969</v>
      </c>
      <c r="M185" s="27" t="s">
        <v>1175</v>
      </c>
      <c r="N185" s="22" t="s">
        <v>971</v>
      </c>
      <c r="O185" s="115">
        <v>33851114</v>
      </c>
      <c r="P185" s="52" t="s">
        <v>1416</v>
      </c>
      <c r="Q185" s="95" t="s">
        <v>3624</v>
      </c>
      <c r="R185" s="52" t="s">
        <v>2285</v>
      </c>
      <c r="S185" s="22" t="s">
        <v>2284</v>
      </c>
      <c r="T185" s="22" t="s">
        <v>2604</v>
      </c>
      <c r="U185" s="24"/>
      <c r="V185" s="71"/>
      <c r="W185" s="72"/>
    </row>
    <row r="186" spans="1:23" s="73" customFormat="1" ht="62.25" customHeight="1" x14ac:dyDescent="0.25">
      <c r="A186" s="82">
        <v>468</v>
      </c>
      <c r="B186" s="17" t="s">
        <v>353</v>
      </c>
      <c r="C186" s="17" t="s">
        <v>17</v>
      </c>
      <c r="D186" s="17" t="s">
        <v>547</v>
      </c>
      <c r="E186" s="18" t="s">
        <v>2876</v>
      </c>
      <c r="F186" s="19"/>
      <c r="G186" s="111">
        <v>4</v>
      </c>
      <c r="H186" s="20"/>
      <c r="I186" s="17">
        <v>2021</v>
      </c>
      <c r="J186" s="14" t="s">
        <v>3500</v>
      </c>
      <c r="K186" s="49" t="s">
        <v>751</v>
      </c>
      <c r="L186" s="21" t="s">
        <v>716</v>
      </c>
      <c r="M186" s="22" t="s">
        <v>1176</v>
      </c>
      <c r="N186" s="22" t="s">
        <v>1967</v>
      </c>
      <c r="O186" s="101">
        <v>35369652</v>
      </c>
      <c r="P186" s="52" t="s">
        <v>1417</v>
      </c>
      <c r="Q186" s="95" t="s">
        <v>3625</v>
      </c>
      <c r="R186" s="52" t="s">
        <v>2287</v>
      </c>
      <c r="S186" s="22" t="s">
        <v>2286</v>
      </c>
      <c r="T186" s="23" t="s">
        <v>2624</v>
      </c>
      <c r="U186" s="17"/>
      <c r="V186" s="74"/>
    </row>
    <row r="187" spans="1:23" s="73" customFormat="1" ht="62.25" customHeight="1" thickBot="1" x14ac:dyDescent="0.3">
      <c r="A187" s="82">
        <v>470</v>
      </c>
      <c r="B187" s="17" t="s">
        <v>353</v>
      </c>
      <c r="C187" s="17" t="s">
        <v>18</v>
      </c>
      <c r="D187" s="17" t="s">
        <v>547</v>
      </c>
      <c r="E187" s="18" t="s">
        <v>1990</v>
      </c>
      <c r="F187" s="19"/>
      <c r="G187" s="109">
        <v>5</v>
      </c>
      <c r="H187" s="20"/>
      <c r="I187" s="17">
        <v>2021</v>
      </c>
      <c r="J187" s="14" t="s">
        <v>3500</v>
      </c>
      <c r="K187" s="49" t="s">
        <v>677</v>
      </c>
      <c r="L187" s="21" t="s">
        <v>711</v>
      </c>
      <c r="M187" s="22" t="s">
        <v>1177</v>
      </c>
      <c r="N187" s="22" t="s">
        <v>1974</v>
      </c>
      <c r="O187" s="115">
        <v>34693254</v>
      </c>
      <c r="P187" s="52" t="s">
        <v>1418</v>
      </c>
      <c r="Q187" s="95" t="s">
        <v>3626</v>
      </c>
      <c r="R187" s="52" t="s">
        <v>2416</v>
      </c>
      <c r="S187" s="22" t="s">
        <v>2415</v>
      </c>
      <c r="T187" s="22" t="s">
        <v>2604</v>
      </c>
      <c r="U187" s="17"/>
      <c r="V187" s="71"/>
      <c r="W187" s="72"/>
    </row>
    <row r="188" spans="1:23" s="73" customFormat="1" ht="62.25" customHeight="1" thickBot="1" x14ac:dyDescent="0.3">
      <c r="A188" s="82" t="s">
        <v>1023</v>
      </c>
      <c r="B188" s="17" t="s">
        <v>353</v>
      </c>
      <c r="C188" s="17" t="s">
        <v>108</v>
      </c>
      <c r="D188" s="17" t="s">
        <v>547</v>
      </c>
      <c r="E188" s="18" t="s">
        <v>1990</v>
      </c>
      <c r="F188" s="108"/>
      <c r="G188" s="110">
        <v>20</v>
      </c>
      <c r="H188" s="20"/>
      <c r="I188" s="17">
        <v>2021</v>
      </c>
      <c r="J188" s="14" t="s">
        <v>3500</v>
      </c>
      <c r="K188" s="49" t="s">
        <v>642</v>
      </c>
      <c r="L188" s="21" t="s">
        <v>712</v>
      </c>
      <c r="M188" s="22" t="s">
        <v>1178</v>
      </c>
      <c r="N188" s="22" t="s">
        <v>662</v>
      </c>
      <c r="O188" s="115">
        <v>33851116</v>
      </c>
      <c r="P188" s="52" t="s">
        <v>1419</v>
      </c>
      <c r="Q188" s="95" t="s">
        <v>3123</v>
      </c>
      <c r="R188" s="52" t="s">
        <v>2289</v>
      </c>
      <c r="S188" s="22" t="s">
        <v>2288</v>
      </c>
      <c r="T188" s="22" t="s">
        <v>2604</v>
      </c>
      <c r="U188" s="17"/>
      <c r="V188" s="74"/>
    </row>
    <row r="189" spans="1:23" s="73" customFormat="1" ht="62.25" customHeight="1" thickBot="1" x14ac:dyDescent="0.3">
      <c r="A189" s="82">
        <v>474</v>
      </c>
      <c r="B189" s="17" t="s">
        <v>354</v>
      </c>
      <c r="C189" s="17" t="s">
        <v>18</v>
      </c>
      <c r="D189" s="17" t="s">
        <v>549</v>
      </c>
      <c r="E189" s="18" t="s">
        <v>423</v>
      </c>
      <c r="F189" s="108"/>
      <c r="G189" s="110">
        <v>128</v>
      </c>
      <c r="H189" s="20"/>
      <c r="I189" s="17">
        <v>2021</v>
      </c>
      <c r="J189" s="14" t="s">
        <v>3500</v>
      </c>
      <c r="K189" s="49" t="s">
        <v>533</v>
      </c>
      <c r="L189" s="21" t="s">
        <v>615</v>
      </c>
      <c r="M189" s="22" t="s">
        <v>1179</v>
      </c>
      <c r="N189" s="22" t="s">
        <v>1774</v>
      </c>
      <c r="O189" s="115">
        <v>33122288</v>
      </c>
      <c r="P189" s="52" t="s">
        <v>1421</v>
      </c>
      <c r="Q189" s="95" t="s">
        <v>3627</v>
      </c>
      <c r="R189" s="52" t="s">
        <v>2291</v>
      </c>
      <c r="S189" s="22" t="s">
        <v>2290</v>
      </c>
      <c r="T189" s="22" t="s">
        <v>2604</v>
      </c>
      <c r="U189" s="17"/>
      <c r="V189" s="74"/>
    </row>
    <row r="190" spans="1:23" s="73" customFormat="1" ht="62.25" customHeight="1" thickBot="1" x14ac:dyDescent="0.3">
      <c r="A190" s="82">
        <v>467</v>
      </c>
      <c r="B190" s="17" t="s">
        <v>354</v>
      </c>
      <c r="C190" s="17" t="s">
        <v>17</v>
      </c>
      <c r="D190" s="17" t="s">
        <v>557</v>
      </c>
      <c r="E190" s="18" t="s">
        <v>422</v>
      </c>
      <c r="F190" s="108"/>
      <c r="G190" s="110">
        <v>66</v>
      </c>
      <c r="H190" s="20"/>
      <c r="I190" s="17">
        <v>2021</v>
      </c>
      <c r="J190" s="14" t="s">
        <v>3500</v>
      </c>
      <c r="K190" s="49" t="s">
        <v>533</v>
      </c>
      <c r="L190" s="21" t="s">
        <v>683</v>
      </c>
      <c r="M190" s="22" t="s">
        <v>684</v>
      </c>
      <c r="N190" s="22" t="s">
        <v>718</v>
      </c>
      <c r="O190" s="115">
        <v>33309860</v>
      </c>
      <c r="P190" s="52" t="s">
        <v>1420</v>
      </c>
      <c r="Q190" s="95" t="s">
        <v>3628</v>
      </c>
      <c r="R190" s="52" t="s">
        <v>2293</v>
      </c>
      <c r="S190" s="22" t="s">
        <v>2292</v>
      </c>
      <c r="T190" s="22" t="s">
        <v>2604</v>
      </c>
      <c r="U190" s="17"/>
      <c r="V190" s="74"/>
    </row>
    <row r="191" spans="1:23" s="73" customFormat="1" ht="62.25" customHeight="1" thickBot="1" x14ac:dyDescent="0.3">
      <c r="A191" s="82">
        <v>303</v>
      </c>
      <c r="B191" s="17" t="s">
        <v>354</v>
      </c>
      <c r="C191" s="17" t="s">
        <v>17</v>
      </c>
      <c r="D191" s="17" t="s">
        <v>557</v>
      </c>
      <c r="E191" s="18" t="s">
        <v>1990</v>
      </c>
      <c r="F191" s="108"/>
      <c r="G191" s="110">
        <v>18</v>
      </c>
      <c r="H191" s="20"/>
      <c r="I191" s="17">
        <v>2021</v>
      </c>
      <c r="J191" s="14" t="s">
        <v>3500</v>
      </c>
      <c r="K191" s="49" t="s">
        <v>678</v>
      </c>
      <c r="L191" s="21" t="s">
        <v>709</v>
      </c>
      <c r="M191" s="22" t="s">
        <v>1180</v>
      </c>
      <c r="N191" s="22" t="s">
        <v>737</v>
      </c>
      <c r="O191" s="115">
        <v>34693258</v>
      </c>
      <c r="P191" s="52" t="s">
        <v>1422</v>
      </c>
      <c r="Q191" s="95" t="s">
        <v>3629</v>
      </c>
      <c r="R191" s="52" t="s">
        <v>2295</v>
      </c>
      <c r="S191" s="22" t="s">
        <v>2294</v>
      </c>
      <c r="T191" s="22" t="s">
        <v>2604</v>
      </c>
      <c r="U191" s="17"/>
      <c r="V191" s="74"/>
    </row>
    <row r="192" spans="1:23" s="73" customFormat="1" ht="62.25" customHeight="1" thickBot="1" x14ac:dyDescent="0.3">
      <c r="A192" s="82">
        <v>405</v>
      </c>
      <c r="B192" s="17" t="s">
        <v>353</v>
      </c>
      <c r="C192" s="17" t="s">
        <v>17</v>
      </c>
      <c r="D192" s="17" t="s">
        <v>557</v>
      </c>
      <c r="E192" s="18" t="s">
        <v>424</v>
      </c>
      <c r="F192" s="108"/>
      <c r="G192" s="110">
        <v>13</v>
      </c>
      <c r="H192" s="20"/>
      <c r="I192" s="17">
        <v>2021</v>
      </c>
      <c r="J192" s="14" t="s">
        <v>3500</v>
      </c>
      <c r="K192" s="49" t="s">
        <v>504</v>
      </c>
      <c r="L192" s="21" t="s">
        <v>654</v>
      </c>
      <c r="M192" s="22" t="s">
        <v>1181</v>
      </c>
      <c r="N192" s="22" t="s">
        <v>672</v>
      </c>
      <c r="O192" s="115">
        <v>34169199</v>
      </c>
      <c r="P192" s="52" t="s">
        <v>1423</v>
      </c>
      <c r="Q192" s="95" t="s">
        <v>3180</v>
      </c>
      <c r="R192" s="52" t="s">
        <v>2297</v>
      </c>
      <c r="S192" s="22" t="s">
        <v>2296</v>
      </c>
      <c r="T192" s="22" t="s">
        <v>2604</v>
      </c>
      <c r="U192" s="17"/>
      <c r="V192" s="74"/>
    </row>
    <row r="193" spans="1:23" s="73" customFormat="1" ht="62.25" customHeight="1" thickBot="1" x14ac:dyDescent="0.3">
      <c r="A193" s="82">
        <v>324</v>
      </c>
      <c r="B193" s="17" t="s">
        <v>353</v>
      </c>
      <c r="C193" s="17" t="s">
        <v>18</v>
      </c>
      <c r="D193" s="17" t="s">
        <v>547</v>
      </c>
      <c r="E193" s="18" t="s">
        <v>422</v>
      </c>
      <c r="F193" s="108"/>
      <c r="G193" s="110">
        <v>56</v>
      </c>
      <c r="H193" s="20"/>
      <c r="I193" s="17">
        <v>2021</v>
      </c>
      <c r="J193" s="14" t="s">
        <v>3500</v>
      </c>
      <c r="K193" s="49" t="s">
        <v>707</v>
      </c>
      <c r="L193" s="21" t="s">
        <v>652</v>
      </c>
      <c r="M193" s="22" t="s">
        <v>1182</v>
      </c>
      <c r="N193" s="22" t="s">
        <v>1975</v>
      </c>
      <c r="O193" s="115">
        <v>33857532</v>
      </c>
      <c r="P193" s="52" t="s">
        <v>1424</v>
      </c>
      <c r="Q193" s="95" t="s">
        <v>3630</v>
      </c>
      <c r="R193" s="52" t="s">
        <v>2299</v>
      </c>
      <c r="S193" s="22" t="s">
        <v>2298</v>
      </c>
      <c r="T193" s="23" t="s">
        <v>2625</v>
      </c>
      <c r="U193" s="17"/>
      <c r="V193" s="71"/>
      <c r="W193" s="72"/>
    </row>
    <row r="194" spans="1:23" s="73" customFormat="1" ht="62.25" customHeight="1" thickBot="1" x14ac:dyDescent="0.3">
      <c r="A194" s="82" t="s">
        <v>1023</v>
      </c>
      <c r="B194" s="17" t="s">
        <v>353</v>
      </c>
      <c r="C194" s="17" t="s">
        <v>108</v>
      </c>
      <c r="D194" s="17" t="s">
        <v>547</v>
      </c>
      <c r="E194" s="18" t="s">
        <v>1990</v>
      </c>
      <c r="F194" s="108"/>
      <c r="G194" s="110">
        <v>13</v>
      </c>
      <c r="H194" s="20"/>
      <c r="I194" s="17">
        <v>2021</v>
      </c>
      <c r="J194" s="14" t="s">
        <v>3500</v>
      </c>
      <c r="K194" s="49" t="s">
        <v>605</v>
      </c>
      <c r="L194" s="21" t="s">
        <v>641</v>
      </c>
      <c r="M194" s="27" t="s">
        <v>1183</v>
      </c>
      <c r="N194" s="22" t="s">
        <v>661</v>
      </c>
      <c r="O194" s="115">
        <v>34136778</v>
      </c>
      <c r="P194" s="52" t="s">
        <v>1425</v>
      </c>
      <c r="Q194" s="95" t="s">
        <v>3631</v>
      </c>
      <c r="R194" s="52" t="s">
        <v>2301</v>
      </c>
      <c r="S194" s="22" t="s">
        <v>2300</v>
      </c>
      <c r="T194" s="22" t="s">
        <v>2604</v>
      </c>
      <c r="U194" s="17"/>
      <c r="V194" s="71"/>
      <c r="W194" s="72"/>
    </row>
    <row r="195" spans="1:23" s="73" customFormat="1" ht="62.25" customHeight="1" thickBot="1" x14ac:dyDescent="0.3">
      <c r="A195" s="82">
        <v>505</v>
      </c>
      <c r="B195" s="17" t="s">
        <v>682</v>
      </c>
      <c r="C195" s="17" t="s">
        <v>18</v>
      </c>
      <c r="D195" s="17" t="s">
        <v>547</v>
      </c>
      <c r="E195" s="18" t="s">
        <v>426</v>
      </c>
      <c r="F195" s="108"/>
      <c r="G195" s="110">
        <v>16</v>
      </c>
      <c r="H195" s="20"/>
      <c r="I195" s="17">
        <v>2021</v>
      </c>
      <c r="J195" s="14" t="s">
        <v>3500</v>
      </c>
      <c r="K195" s="49" t="s">
        <v>690</v>
      </c>
      <c r="L195" s="21" t="s">
        <v>731</v>
      </c>
      <c r="M195" s="22" t="s">
        <v>1184</v>
      </c>
      <c r="N195" s="22" t="s">
        <v>1775</v>
      </c>
      <c r="O195" s="115">
        <v>34597264</v>
      </c>
      <c r="P195" s="52" t="s">
        <v>1426</v>
      </c>
      <c r="Q195" s="95" t="s">
        <v>3632</v>
      </c>
      <c r="R195" s="52" t="s">
        <v>2305</v>
      </c>
      <c r="S195" s="22" t="s">
        <v>2304</v>
      </c>
      <c r="T195" s="22" t="s">
        <v>2604</v>
      </c>
      <c r="U195" s="17"/>
      <c r="V195" s="71"/>
      <c r="W195" s="72"/>
    </row>
    <row r="196" spans="1:23" s="73" customFormat="1" ht="62.25" customHeight="1" thickBot="1" x14ac:dyDescent="0.3">
      <c r="A196" s="82" t="s">
        <v>1023</v>
      </c>
      <c r="B196" s="17" t="s">
        <v>353</v>
      </c>
      <c r="C196" s="17" t="s">
        <v>108</v>
      </c>
      <c r="D196" s="17" t="s">
        <v>557</v>
      </c>
      <c r="E196" s="18" t="s">
        <v>2908</v>
      </c>
      <c r="F196" s="108"/>
      <c r="G196" s="110">
        <v>102</v>
      </c>
      <c r="H196" s="20"/>
      <c r="I196" s="17">
        <v>2021</v>
      </c>
      <c r="J196" s="14" t="s">
        <v>3500</v>
      </c>
      <c r="K196" s="49" t="s">
        <v>690</v>
      </c>
      <c r="L196" s="21" t="s">
        <v>807</v>
      </c>
      <c r="M196" s="27" t="s">
        <v>808</v>
      </c>
      <c r="N196" s="22" t="s">
        <v>1976</v>
      </c>
      <c r="O196" s="115">
        <v>33443583</v>
      </c>
      <c r="P196" s="52" t="s">
        <v>1427</v>
      </c>
      <c r="Q196" s="95" t="s">
        <v>3308</v>
      </c>
      <c r="R196" s="52" t="s">
        <v>2302</v>
      </c>
      <c r="S196" s="22" t="s">
        <v>2303</v>
      </c>
      <c r="T196" s="23" t="s">
        <v>2626</v>
      </c>
      <c r="U196" s="17"/>
      <c r="V196" s="71"/>
      <c r="W196" s="72"/>
    </row>
    <row r="197" spans="1:23" s="73" customFormat="1" ht="62.25" customHeight="1" thickBot="1" x14ac:dyDescent="0.3">
      <c r="A197" s="82">
        <v>441</v>
      </c>
      <c r="B197" s="17" t="s">
        <v>354</v>
      </c>
      <c r="C197" s="17" t="s">
        <v>17</v>
      </c>
      <c r="D197" s="17" t="s">
        <v>549</v>
      </c>
      <c r="E197" s="18" t="s">
        <v>423</v>
      </c>
      <c r="F197" s="108"/>
      <c r="G197" s="110">
        <v>51</v>
      </c>
      <c r="H197" s="20"/>
      <c r="I197" s="17">
        <v>2021</v>
      </c>
      <c r="J197" s="14" t="s">
        <v>3500</v>
      </c>
      <c r="K197" s="49" t="s">
        <v>614</v>
      </c>
      <c r="L197" s="21" t="s">
        <v>638</v>
      </c>
      <c r="M197" s="22" t="s">
        <v>1185</v>
      </c>
      <c r="N197" s="22" t="s">
        <v>663</v>
      </c>
      <c r="O197" s="115">
        <v>33462081</v>
      </c>
      <c r="P197" s="52" t="s">
        <v>1428</v>
      </c>
      <c r="Q197" s="95" t="s">
        <v>3633</v>
      </c>
      <c r="R197" s="52" t="s">
        <v>2307</v>
      </c>
      <c r="S197" s="22" t="s">
        <v>2306</v>
      </c>
      <c r="T197" s="22" t="s">
        <v>2604</v>
      </c>
      <c r="U197" s="22"/>
      <c r="V197" s="74"/>
    </row>
    <row r="198" spans="1:23" s="73" customFormat="1" ht="62.25" customHeight="1" thickBot="1" x14ac:dyDescent="0.3">
      <c r="A198" s="82">
        <v>395</v>
      </c>
      <c r="B198" s="17" t="s">
        <v>353</v>
      </c>
      <c r="C198" s="17" t="s">
        <v>18</v>
      </c>
      <c r="D198" s="17" t="s">
        <v>548</v>
      </c>
      <c r="E198" s="18" t="s">
        <v>427</v>
      </c>
      <c r="F198" s="108"/>
      <c r="G198" s="110">
        <v>25</v>
      </c>
      <c r="H198" s="20"/>
      <c r="I198" s="17">
        <v>2020</v>
      </c>
      <c r="J198" s="14" t="s">
        <v>3500</v>
      </c>
      <c r="K198" s="49" t="s">
        <v>341</v>
      </c>
      <c r="L198" s="21" t="s">
        <v>409</v>
      </c>
      <c r="M198" s="22" t="s">
        <v>408</v>
      </c>
      <c r="N198" s="22" t="s">
        <v>1776</v>
      </c>
      <c r="O198" s="115">
        <v>30137494</v>
      </c>
      <c r="P198" s="53" t="s">
        <v>1429</v>
      </c>
      <c r="Q198" s="95" t="s">
        <v>3634</v>
      </c>
      <c r="R198" s="52" t="s">
        <v>2309</v>
      </c>
      <c r="S198" s="22" t="s">
        <v>2308</v>
      </c>
      <c r="T198" s="22" t="s">
        <v>2604</v>
      </c>
      <c r="U198" s="22"/>
      <c r="V198" s="71"/>
      <c r="W198" s="72"/>
    </row>
    <row r="199" spans="1:23" s="73" customFormat="1" ht="62.25" customHeight="1" x14ac:dyDescent="0.25">
      <c r="A199" s="82">
        <v>445</v>
      </c>
      <c r="B199" s="17" t="s">
        <v>353</v>
      </c>
      <c r="C199" s="17" t="s">
        <v>18</v>
      </c>
      <c r="D199" s="17" t="s">
        <v>549</v>
      </c>
      <c r="E199" s="18" t="s">
        <v>423</v>
      </c>
      <c r="F199" s="19"/>
      <c r="G199" s="111">
        <v>68</v>
      </c>
      <c r="H199" s="20"/>
      <c r="I199" s="17">
        <v>2020</v>
      </c>
      <c r="J199" s="14" t="s">
        <v>3500</v>
      </c>
      <c r="K199" s="49" t="s">
        <v>612</v>
      </c>
      <c r="L199" s="21" t="s">
        <v>611</v>
      </c>
      <c r="M199" s="22" t="s">
        <v>1187</v>
      </c>
      <c r="N199" s="22" t="s">
        <v>624</v>
      </c>
      <c r="O199" s="101">
        <v>32205410</v>
      </c>
      <c r="P199" s="52" t="s">
        <v>1431</v>
      </c>
      <c r="Q199" s="95" t="s">
        <v>3635</v>
      </c>
      <c r="R199" s="52" t="s">
        <v>2311</v>
      </c>
      <c r="S199" s="22" t="s">
        <v>2310</v>
      </c>
      <c r="T199" s="22" t="s">
        <v>2604</v>
      </c>
      <c r="U199" s="17"/>
      <c r="V199" s="71"/>
      <c r="W199" s="72"/>
    </row>
    <row r="200" spans="1:23" s="73" customFormat="1" ht="62.25" customHeight="1" thickBot="1" x14ac:dyDescent="0.3">
      <c r="A200" s="82" t="s">
        <v>1023</v>
      </c>
      <c r="B200" s="17" t="s">
        <v>353</v>
      </c>
      <c r="C200" s="17" t="s">
        <v>108</v>
      </c>
      <c r="D200" s="17" t="s">
        <v>547</v>
      </c>
      <c r="E200" s="18" t="s">
        <v>422</v>
      </c>
      <c r="F200" s="19"/>
      <c r="G200" s="109">
        <v>31</v>
      </c>
      <c r="H200" s="20"/>
      <c r="I200" s="17">
        <v>2020</v>
      </c>
      <c r="J200" s="14" t="s">
        <v>3500</v>
      </c>
      <c r="K200" s="49" t="s">
        <v>560</v>
      </c>
      <c r="L200" s="21" t="s">
        <v>564</v>
      </c>
      <c r="M200" s="22" t="s">
        <v>1188</v>
      </c>
      <c r="N200" s="22" t="s">
        <v>572</v>
      </c>
      <c r="O200" s="101">
        <v>31864821</v>
      </c>
      <c r="P200" s="52" t="s">
        <v>1432</v>
      </c>
      <c r="Q200" s="95" t="s">
        <v>598</v>
      </c>
      <c r="R200" s="52" t="s">
        <v>2313</v>
      </c>
      <c r="S200" s="22" t="s">
        <v>2312</v>
      </c>
      <c r="T200" s="22" t="s">
        <v>2604</v>
      </c>
      <c r="U200" s="22"/>
      <c r="V200" s="71"/>
      <c r="W200" s="72"/>
    </row>
    <row r="201" spans="1:23" s="73" customFormat="1" ht="62.25" customHeight="1" thickBot="1" x14ac:dyDescent="0.3">
      <c r="A201" s="82">
        <v>463</v>
      </c>
      <c r="B201" s="17" t="s">
        <v>353</v>
      </c>
      <c r="C201" s="17" t="s">
        <v>17</v>
      </c>
      <c r="D201" s="17" t="s">
        <v>547</v>
      </c>
      <c r="E201" s="18" t="s">
        <v>426</v>
      </c>
      <c r="F201" s="108"/>
      <c r="G201" s="110">
        <v>17</v>
      </c>
      <c r="H201" s="20"/>
      <c r="I201" s="17">
        <v>2020</v>
      </c>
      <c r="J201" s="14" t="s">
        <v>3500</v>
      </c>
      <c r="K201" s="49" t="s">
        <v>613</v>
      </c>
      <c r="L201" s="21" t="s">
        <v>620</v>
      </c>
      <c r="M201" s="22" t="s">
        <v>1189</v>
      </c>
      <c r="N201" s="22" t="s">
        <v>623</v>
      </c>
      <c r="O201" s="101">
        <v>32217634</v>
      </c>
      <c r="P201" s="52" t="s">
        <v>1433</v>
      </c>
      <c r="Q201" s="95" t="s">
        <v>3636</v>
      </c>
      <c r="R201" s="52" t="s">
        <v>2315</v>
      </c>
      <c r="S201" s="22" t="s">
        <v>2314</v>
      </c>
      <c r="T201" s="23" t="s">
        <v>2627</v>
      </c>
      <c r="U201" s="22"/>
      <c r="V201" s="74"/>
    </row>
    <row r="202" spans="1:23" s="73" customFormat="1" ht="62.25" customHeight="1" thickBot="1" x14ac:dyDescent="0.3">
      <c r="A202" s="82">
        <v>209</v>
      </c>
      <c r="B202" s="17" t="s">
        <v>354</v>
      </c>
      <c r="C202" s="17" t="s">
        <v>17</v>
      </c>
      <c r="D202" s="17" t="s">
        <v>557</v>
      </c>
      <c r="E202" s="18" t="s">
        <v>1990</v>
      </c>
      <c r="F202" s="108"/>
      <c r="G202" s="110">
        <v>4</v>
      </c>
      <c r="H202" s="20">
        <v>4</v>
      </c>
      <c r="I202" s="17">
        <v>2020</v>
      </c>
      <c r="J202" s="14" t="s">
        <v>3500</v>
      </c>
      <c r="K202" s="49" t="s">
        <v>501</v>
      </c>
      <c r="L202" s="21" t="s">
        <v>618</v>
      </c>
      <c r="M202" s="27" t="s">
        <v>1190</v>
      </c>
      <c r="N202" s="22" t="s">
        <v>630</v>
      </c>
      <c r="O202" s="115">
        <v>33089138</v>
      </c>
      <c r="P202" s="52" t="s">
        <v>1434</v>
      </c>
      <c r="Q202" s="95" t="s">
        <v>3189</v>
      </c>
      <c r="R202" s="52" t="s">
        <v>2317</v>
      </c>
      <c r="S202" s="22" t="s">
        <v>2316</v>
      </c>
      <c r="T202" s="22" t="s">
        <v>2604</v>
      </c>
      <c r="U202" s="22"/>
      <c r="V202" s="74"/>
    </row>
    <row r="203" spans="1:23" s="73" customFormat="1" ht="62.25" customHeight="1" thickBot="1" x14ac:dyDescent="0.3">
      <c r="A203" s="82">
        <v>351</v>
      </c>
      <c r="B203" s="17" t="s">
        <v>353</v>
      </c>
      <c r="C203" s="17" t="s">
        <v>18</v>
      </c>
      <c r="D203" s="17" t="s">
        <v>548</v>
      </c>
      <c r="E203" s="18" t="s">
        <v>2891</v>
      </c>
      <c r="F203" s="108"/>
      <c r="G203" s="110">
        <v>16</v>
      </c>
      <c r="H203" s="20">
        <v>16</v>
      </c>
      <c r="I203" s="17">
        <v>2020</v>
      </c>
      <c r="J203" s="14" t="s">
        <v>3500</v>
      </c>
      <c r="K203" s="49" t="s">
        <v>580</v>
      </c>
      <c r="L203" s="21" t="s">
        <v>577</v>
      </c>
      <c r="M203" s="26" t="s">
        <v>1191</v>
      </c>
      <c r="N203" s="22" t="s">
        <v>1977</v>
      </c>
      <c r="O203" s="101">
        <v>32551412</v>
      </c>
      <c r="P203" s="52" t="s">
        <v>1435</v>
      </c>
      <c r="Q203" s="95" t="s">
        <v>3374</v>
      </c>
      <c r="R203" s="52" t="s">
        <v>2319</v>
      </c>
      <c r="S203" s="22" t="s">
        <v>2318</v>
      </c>
      <c r="T203" s="22" t="s">
        <v>2604</v>
      </c>
      <c r="U203" s="22"/>
      <c r="V203" s="74"/>
    </row>
    <row r="204" spans="1:23" s="73" customFormat="1" ht="62.25" customHeight="1" thickBot="1" x14ac:dyDescent="0.3">
      <c r="A204" s="82">
        <v>182</v>
      </c>
      <c r="B204" s="17" t="s">
        <v>353</v>
      </c>
      <c r="C204" s="17" t="s">
        <v>18</v>
      </c>
      <c r="D204" s="17" t="s">
        <v>547</v>
      </c>
      <c r="E204" s="18" t="s">
        <v>422</v>
      </c>
      <c r="F204" s="108"/>
      <c r="G204" s="110">
        <v>63</v>
      </c>
      <c r="H204" s="20"/>
      <c r="I204" s="17">
        <v>2020</v>
      </c>
      <c r="J204" s="14" t="s">
        <v>3500</v>
      </c>
      <c r="K204" s="49" t="s">
        <v>251</v>
      </c>
      <c r="L204" s="21" t="s">
        <v>558</v>
      </c>
      <c r="M204" s="22" t="s">
        <v>1192</v>
      </c>
      <c r="N204" s="22" t="s">
        <v>1777</v>
      </c>
      <c r="O204" s="101">
        <v>31668375</v>
      </c>
      <c r="P204" s="52" t="s">
        <v>1436</v>
      </c>
      <c r="Q204" s="95" t="s">
        <v>3152</v>
      </c>
      <c r="R204" s="52" t="s">
        <v>2321</v>
      </c>
      <c r="S204" s="22" t="s">
        <v>2320</v>
      </c>
      <c r="T204" s="22" t="s">
        <v>2604</v>
      </c>
      <c r="U204" s="22"/>
      <c r="V204" s="74"/>
    </row>
    <row r="205" spans="1:23" s="73" customFormat="1" ht="62.25" customHeight="1" thickBot="1" x14ac:dyDescent="0.3">
      <c r="A205" s="82">
        <v>398</v>
      </c>
      <c r="B205" s="17" t="s">
        <v>353</v>
      </c>
      <c r="C205" s="17" t="s">
        <v>17</v>
      </c>
      <c r="D205" s="17" t="s">
        <v>548</v>
      </c>
      <c r="E205" s="18" t="s">
        <v>423</v>
      </c>
      <c r="F205" s="108"/>
      <c r="G205" s="110">
        <v>21</v>
      </c>
      <c r="H205" s="20"/>
      <c r="I205" s="17">
        <v>2020</v>
      </c>
      <c r="J205" s="14" t="s">
        <v>3500</v>
      </c>
      <c r="K205" s="49" t="s">
        <v>584</v>
      </c>
      <c r="L205" s="21" t="s">
        <v>586</v>
      </c>
      <c r="M205" s="22" t="s">
        <v>1193</v>
      </c>
      <c r="N205" s="22" t="s">
        <v>1978</v>
      </c>
      <c r="O205" s="101">
        <v>32576601</v>
      </c>
      <c r="P205" s="52" t="s">
        <v>1437</v>
      </c>
      <c r="Q205" s="95" t="s">
        <v>3638</v>
      </c>
      <c r="R205" s="52" t="s">
        <v>2323</v>
      </c>
      <c r="S205" s="22" t="s">
        <v>2322</v>
      </c>
      <c r="T205" s="22" t="s">
        <v>2604</v>
      </c>
      <c r="U205" s="22"/>
      <c r="V205" s="71"/>
      <c r="W205" s="72"/>
    </row>
    <row r="206" spans="1:23" s="73" customFormat="1" ht="62.25" customHeight="1" thickBot="1" x14ac:dyDescent="0.3">
      <c r="A206" s="82">
        <v>398</v>
      </c>
      <c r="B206" s="17" t="s">
        <v>354</v>
      </c>
      <c r="C206" s="17" t="s">
        <v>17</v>
      </c>
      <c r="D206" s="17" t="s">
        <v>557</v>
      </c>
      <c r="E206" s="18" t="s">
        <v>2885</v>
      </c>
      <c r="F206" s="108"/>
      <c r="G206" s="110">
        <v>20</v>
      </c>
      <c r="H206" s="20"/>
      <c r="I206" s="17">
        <v>2020</v>
      </c>
      <c r="J206" s="14" t="s">
        <v>3500</v>
      </c>
      <c r="K206" s="49" t="s">
        <v>584</v>
      </c>
      <c r="L206" s="21" t="s">
        <v>585</v>
      </c>
      <c r="M206" s="22" t="s">
        <v>1194</v>
      </c>
      <c r="N206" s="22" t="s">
        <v>1778</v>
      </c>
      <c r="O206" s="101">
        <v>31673705</v>
      </c>
      <c r="P206" s="52" t="s">
        <v>1438</v>
      </c>
      <c r="Q206" s="95" t="s">
        <v>3637</v>
      </c>
      <c r="R206" s="52" t="s">
        <v>2325</v>
      </c>
      <c r="S206" s="22" t="s">
        <v>2324</v>
      </c>
      <c r="T206" s="22" t="s">
        <v>2604</v>
      </c>
      <c r="U206" s="22"/>
      <c r="V206" s="74"/>
    </row>
    <row r="207" spans="1:23" s="73" customFormat="1" ht="62.25" customHeight="1" thickBot="1" x14ac:dyDescent="0.3">
      <c r="A207" s="82" t="s">
        <v>1023</v>
      </c>
      <c r="B207" s="17" t="s">
        <v>353</v>
      </c>
      <c r="C207" s="17" t="s">
        <v>108</v>
      </c>
      <c r="D207" s="17" t="s">
        <v>547</v>
      </c>
      <c r="E207" s="18" t="s">
        <v>2897</v>
      </c>
      <c r="F207" s="108"/>
      <c r="G207" s="110">
        <v>13</v>
      </c>
      <c r="H207" s="20"/>
      <c r="I207" s="17">
        <v>2020</v>
      </c>
      <c r="J207" s="14" t="s">
        <v>3500</v>
      </c>
      <c r="K207" s="49" t="s">
        <v>554</v>
      </c>
      <c r="L207" s="21" t="s">
        <v>556</v>
      </c>
      <c r="M207" s="22" t="s">
        <v>555</v>
      </c>
      <c r="N207" s="22" t="s">
        <v>562</v>
      </c>
      <c r="O207" s="101">
        <v>31421237</v>
      </c>
      <c r="P207" s="53" t="s">
        <v>1439</v>
      </c>
      <c r="Q207" s="95" t="s">
        <v>598</v>
      </c>
      <c r="R207" s="52" t="s">
        <v>2418</v>
      </c>
      <c r="S207" s="22" t="s">
        <v>2417</v>
      </c>
      <c r="T207" s="22" t="s">
        <v>2604</v>
      </c>
      <c r="U207" s="22"/>
      <c r="V207" s="74"/>
    </row>
    <row r="208" spans="1:23" s="73" customFormat="1" ht="62.25" customHeight="1" thickBot="1" x14ac:dyDescent="0.3">
      <c r="A208" s="82">
        <v>345</v>
      </c>
      <c r="B208" s="17" t="s">
        <v>353</v>
      </c>
      <c r="C208" s="17" t="s">
        <v>18</v>
      </c>
      <c r="D208" s="17" t="s">
        <v>557</v>
      </c>
      <c r="E208" s="18" t="s">
        <v>422</v>
      </c>
      <c r="F208" s="108"/>
      <c r="G208" s="110">
        <v>20</v>
      </c>
      <c r="H208" s="20"/>
      <c r="I208" s="17">
        <v>2020</v>
      </c>
      <c r="J208" s="14" t="s">
        <v>3500</v>
      </c>
      <c r="K208" s="49" t="s">
        <v>293</v>
      </c>
      <c r="L208" s="21" t="s">
        <v>590</v>
      </c>
      <c r="M208" s="22" t="s">
        <v>1195</v>
      </c>
      <c r="N208" s="22" t="s">
        <v>1979</v>
      </c>
      <c r="O208" s="101">
        <v>31732235</v>
      </c>
      <c r="P208" s="52" t="s">
        <v>1440</v>
      </c>
      <c r="Q208" s="95" t="s">
        <v>3639</v>
      </c>
      <c r="R208" s="52" t="s">
        <v>2420</v>
      </c>
      <c r="S208" s="22" t="s">
        <v>2419</v>
      </c>
      <c r="T208" s="22" t="s">
        <v>2604</v>
      </c>
      <c r="U208" s="22"/>
      <c r="V208" s="74"/>
    </row>
    <row r="209" spans="1:23" s="73" customFormat="1" ht="62.25" customHeight="1" thickBot="1" x14ac:dyDescent="0.3">
      <c r="A209" s="82">
        <v>458</v>
      </c>
      <c r="B209" s="17" t="s">
        <v>353</v>
      </c>
      <c r="C209" s="17" t="s">
        <v>18</v>
      </c>
      <c r="D209" s="17" t="s">
        <v>548</v>
      </c>
      <c r="E209" s="18" t="s">
        <v>422</v>
      </c>
      <c r="F209" s="108"/>
      <c r="G209" s="110">
        <v>73</v>
      </c>
      <c r="H209" s="20"/>
      <c r="I209" s="17">
        <v>2020</v>
      </c>
      <c r="J209" s="14" t="s">
        <v>3500</v>
      </c>
      <c r="K209" s="49" t="s">
        <v>583</v>
      </c>
      <c r="L209" s="21" t="s">
        <v>573</v>
      </c>
      <c r="M209" s="22" t="s">
        <v>1196</v>
      </c>
      <c r="N209" s="22" t="s">
        <v>1779</v>
      </c>
      <c r="O209" s="101">
        <v>32387023</v>
      </c>
      <c r="P209" s="52" t="s">
        <v>1441</v>
      </c>
      <c r="Q209" s="95" t="s">
        <v>3142</v>
      </c>
      <c r="R209" s="52" t="s">
        <v>2422</v>
      </c>
      <c r="S209" s="22" t="s">
        <v>2421</v>
      </c>
      <c r="T209" s="22" t="s">
        <v>2604</v>
      </c>
      <c r="U209" s="25"/>
      <c r="V209" s="74"/>
    </row>
    <row r="210" spans="1:23" s="73" customFormat="1" ht="62.25" customHeight="1" thickBot="1" x14ac:dyDescent="0.3">
      <c r="A210" s="82" t="s">
        <v>1023</v>
      </c>
      <c r="B210" s="17" t="s">
        <v>353</v>
      </c>
      <c r="C210" s="17" t="s">
        <v>108</v>
      </c>
      <c r="D210" s="17" t="s">
        <v>557</v>
      </c>
      <c r="E210" s="18" t="s">
        <v>2913</v>
      </c>
      <c r="F210" s="108"/>
      <c r="G210" s="110">
        <v>18</v>
      </c>
      <c r="H210" s="20"/>
      <c r="I210" s="17">
        <v>2020</v>
      </c>
      <c r="J210" s="14" t="s">
        <v>3500</v>
      </c>
      <c r="K210" s="49" t="s">
        <v>570</v>
      </c>
      <c r="L210" s="21" t="s">
        <v>576</v>
      </c>
      <c r="M210" s="22" t="s">
        <v>1197</v>
      </c>
      <c r="N210" s="22" t="s">
        <v>2001</v>
      </c>
      <c r="O210" s="101">
        <v>31714343</v>
      </c>
      <c r="P210" s="52" t="s">
        <v>1442</v>
      </c>
      <c r="Q210" s="95" t="s">
        <v>3110</v>
      </c>
      <c r="R210" s="52" t="s">
        <v>2423</v>
      </c>
      <c r="S210" s="22" t="s">
        <v>2424</v>
      </c>
      <c r="T210" s="22" t="s">
        <v>2604</v>
      </c>
      <c r="U210" s="22"/>
      <c r="V210" s="74"/>
    </row>
    <row r="211" spans="1:23" s="73" customFormat="1" ht="62.25" customHeight="1" x14ac:dyDescent="0.25">
      <c r="A211" s="82">
        <v>327</v>
      </c>
      <c r="B211" s="17" t="s">
        <v>354</v>
      </c>
      <c r="C211" s="17" t="s">
        <v>18</v>
      </c>
      <c r="D211" s="17" t="s">
        <v>549</v>
      </c>
      <c r="E211" s="18" t="s">
        <v>2901</v>
      </c>
      <c r="F211" s="19"/>
      <c r="G211" s="111">
        <v>11</v>
      </c>
      <c r="H211" s="20"/>
      <c r="I211" s="17">
        <v>2020</v>
      </c>
      <c r="J211" s="14" t="s">
        <v>3500</v>
      </c>
      <c r="K211" s="49" t="s">
        <v>566</v>
      </c>
      <c r="L211" s="21" t="s">
        <v>588</v>
      </c>
      <c r="M211" s="22" t="s">
        <v>1198</v>
      </c>
      <c r="N211" s="22" t="s">
        <v>2002</v>
      </c>
      <c r="O211" s="101">
        <v>32146126</v>
      </c>
      <c r="P211" s="52" t="s">
        <v>1443</v>
      </c>
      <c r="Q211" s="95" t="s">
        <v>3640</v>
      </c>
      <c r="R211" s="52" t="s">
        <v>2426</v>
      </c>
      <c r="S211" s="22" t="s">
        <v>2425</v>
      </c>
      <c r="T211" s="22" t="s">
        <v>2604</v>
      </c>
      <c r="U211" s="17"/>
      <c r="V211" s="74"/>
    </row>
    <row r="212" spans="1:23" s="73" customFormat="1" ht="62.25" customHeight="1" x14ac:dyDescent="0.25">
      <c r="A212" s="82">
        <v>499</v>
      </c>
      <c r="B212" s="17" t="s">
        <v>353</v>
      </c>
      <c r="C212" s="17" t="s">
        <v>17</v>
      </c>
      <c r="D212" s="17" t="s">
        <v>547</v>
      </c>
      <c r="E212" s="18" t="s">
        <v>2893</v>
      </c>
      <c r="F212" s="19"/>
      <c r="G212" s="20">
        <v>99</v>
      </c>
      <c r="H212" s="20"/>
      <c r="I212" s="17">
        <v>2020</v>
      </c>
      <c r="J212" s="14" t="s">
        <v>3500</v>
      </c>
      <c r="K212" s="49" t="s">
        <v>887</v>
      </c>
      <c r="L212" s="21" t="s">
        <v>617</v>
      </c>
      <c r="M212" s="22" t="s">
        <v>1199</v>
      </c>
      <c r="N212" s="22" t="s">
        <v>629</v>
      </c>
      <c r="O212" s="115">
        <v>33150324</v>
      </c>
      <c r="P212" s="52" t="s">
        <v>1444</v>
      </c>
      <c r="Q212" s="95" t="s">
        <v>3641</v>
      </c>
      <c r="R212" s="52" t="s">
        <v>2428</v>
      </c>
      <c r="S212" s="22" t="s">
        <v>2427</v>
      </c>
      <c r="T212" s="22" t="s">
        <v>2604</v>
      </c>
      <c r="U212" s="22"/>
      <c r="V212" s="74"/>
    </row>
    <row r="213" spans="1:23" s="73" customFormat="1" ht="62.25" customHeight="1" thickBot="1" x14ac:dyDescent="0.3">
      <c r="A213" s="82">
        <v>419</v>
      </c>
      <c r="B213" s="17" t="s">
        <v>353</v>
      </c>
      <c r="C213" s="17" t="s">
        <v>18</v>
      </c>
      <c r="D213" s="17" t="s">
        <v>548</v>
      </c>
      <c r="E213" s="18" t="s">
        <v>422</v>
      </c>
      <c r="F213" s="19"/>
      <c r="G213" s="109">
        <v>17</v>
      </c>
      <c r="H213" s="20"/>
      <c r="I213" s="17">
        <v>2020</v>
      </c>
      <c r="J213" s="14" t="s">
        <v>3500</v>
      </c>
      <c r="K213" s="49" t="s">
        <v>277</v>
      </c>
      <c r="L213" s="21" t="s">
        <v>565</v>
      </c>
      <c r="M213" s="22" t="s">
        <v>1200</v>
      </c>
      <c r="N213" s="22" t="s">
        <v>1980</v>
      </c>
      <c r="O213" s="101">
        <v>31864822</v>
      </c>
      <c r="P213" s="52" t="s">
        <v>1445</v>
      </c>
      <c r="Q213" s="95" t="s">
        <v>3642</v>
      </c>
      <c r="R213" s="52" t="s">
        <v>2430</v>
      </c>
      <c r="S213" s="22" t="s">
        <v>2429</v>
      </c>
      <c r="T213" s="22" t="s">
        <v>2604</v>
      </c>
      <c r="U213" s="22"/>
      <c r="V213" s="71"/>
      <c r="W213" s="72"/>
    </row>
    <row r="214" spans="1:23" s="73" customFormat="1" ht="62.25" customHeight="1" thickBot="1" x14ac:dyDescent="0.3">
      <c r="A214" s="82" t="s">
        <v>1023</v>
      </c>
      <c r="B214" s="17" t="s">
        <v>682</v>
      </c>
      <c r="C214" s="17" t="s">
        <v>108</v>
      </c>
      <c r="D214" s="17" t="s">
        <v>548</v>
      </c>
      <c r="E214" s="18" t="s">
        <v>2903</v>
      </c>
      <c r="F214" s="108"/>
      <c r="G214" s="110">
        <v>30</v>
      </c>
      <c r="H214" s="20"/>
      <c r="I214" s="17">
        <v>2020</v>
      </c>
      <c r="J214" s="14" t="s">
        <v>3500</v>
      </c>
      <c r="K214" s="49" t="s">
        <v>1691</v>
      </c>
      <c r="L214" s="21" t="s">
        <v>681</v>
      </c>
      <c r="M214" s="27" t="s">
        <v>1201</v>
      </c>
      <c r="N214" s="22" t="s">
        <v>717</v>
      </c>
      <c r="O214" s="101">
        <v>31943096</v>
      </c>
      <c r="P214" s="52" t="s">
        <v>1446</v>
      </c>
      <c r="Q214" s="95" t="s">
        <v>3643</v>
      </c>
      <c r="R214" s="52" t="s">
        <v>2433</v>
      </c>
      <c r="S214" s="22" t="s">
        <v>2431</v>
      </c>
      <c r="T214" s="23" t="s">
        <v>2432</v>
      </c>
      <c r="U214" s="17"/>
      <c r="V214" s="71"/>
      <c r="W214" s="72"/>
    </row>
    <row r="215" spans="1:23" s="73" customFormat="1" ht="62.25" customHeight="1" thickBot="1" x14ac:dyDescent="0.3">
      <c r="A215" s="82">
        <v>421</v>
      </c>
      <c r="B215" s="17" t="s">
        <v>354</v>
      </c>
      <c r="C215" s="17" t="s">
        <v>17</v>
      </c>
      <c r="D215" s="17" t="s">
        <v>549</v>
      </c>
      <c r="E215" s="18" t="s">
        <v>423</v>
      </c>
      <c r="F215" s="108"/>
      <c r="G215" s="110">
        <v>33</v>
      </c>
      <c r="H215" s="20"/>
      <c r="I215" s="17">
        <v>2020</v>
      </c>
      <c r="J215" s="14" t="s">
        <v>3500</v>
      </c>
      <c r="K215" s="49" t="s">
        <v>400</v>
      </c>
      <c r="L215" s="21" t="s">
        <v>622</v>
      </c>
      <c r="M215" s="22" t="s">
        <v>1202</v>
      </c>
      <c r="N215" s="22" t="s">
        <v>655</v>
      </c>
      <c r="O215" s="115">
        <v>33023926</v>
      </c>
      <c r="P215" s="52" t="s">
        <v>1447</v>
      </c>
      <c r="Q215" s="95" t="s">
        <v>3644</v>
      </c>
      <c r="R215" s="52" t="s">
        <v>2436</v>
      </c>
      <c r="S215" s="22" t="s">
        <v>2434</v>
      </c>
      <c r="T215" s="23" t="s">
        <v>2435</v>
      </c>
      <c r="U215" s="17"/>
      <c r="V215" s="74"/>
    </row>
    <row r="216" spans="1:23" s="73" customFormat="1" ht="62.25" customHeight="1" thickBot="1" x14ac:dyDescent="0.3">
      <c r="A216" s="82">
        <v>476</v>
      </c>
      <c r="B216" s="17" t="s">
        <v>354</v>
      </c>
      <c r="C216" s="17" t="s">
        <v>17</v>
      </c>
      <c r="D216" s="17" t="s">
        <v>547</v>
      </c>
      <c r="E216" s="18" t="s">
        <v>423</v>
      </c>
      <c r="F216" s="108"/>
      <c r="G216" s="110">
        <v>48</v>
      </c>
      <c r="H216" s="20"/>
      <c r="I216" s="17">
        <v>2020</v>
      </c>
      <c r="J216" s="14" t="s">
        <v>3500</v>
      </c>
      <c r="K216" s="49" t="s">
        <v>264</v>
      </c>
      <c r="L216" s="21" t="s">
        <v>569</v>
      </c>
      <c r="M216" s="22" t="s">
        <v>1203</v>
      </c>
      <c r="N216" s="22" t="s">
        <v>1780</v>
      </c>
      <c r="O216" s="101">
        <v>32973085</v>
      </c>
      <c r="P216" s="90" t="s">
        <v>1448</v>
      </c>
      <c r="Q216" s="99" t="s">
        <v>3645</v>
      </c>
      <c r="R216" s="52" t="s">
        <v>2439</v>
      </c>
      <c r="S216" s="22" t="s">
        <v>2437</v>
      </c>
      <c r="T216" s="23" t="s">
        <v>2438</v>
      </c>
      <c r="U216" s="22"/>
      <c r="V216" s="74"/>
    </row>
    <row r="217" spans="1:23" s="73" customFormat="1" ht="62.25" customHeight="1" thickBot="1" x14ac:dyDescent="0.3">
      <c r="A217" s="82">
        <v>372</v>
      </c>
      <c r="B217" s="17" t="s">
        <v>354</v>
      </c>
      <c r="C217" s="17" t="s">
        <v>17</v>
      </c>
      <c r="D217" s="17" t="s">
        <v>549</v>
      </c>
      <c r="E217" s="18" t="s">
        <v>2876</v>
      </c>
      <c r="F217" s="108"/>
      <c r="G217" s="110">
        <v>13</v>
      </c>
      <c r="H217" s="20">
        <v>13</v>
      </c>
      <c r="I217" s="17">
        <v>2020</v>
      </c>
      <c r="J217" s="14" t="s">
        <v>3500</v>
      </c>
      <c r="K217" s="49" t="s">
        <v>753</v>
      </c>
      <c r="L217" s="21" t="s">
        <v>619</v>
      </c>
      <c r="M217" s="26" t="s">
        <v>1204</v>
      </c>
      <c r="N217" s="22" t="s">
        <v>627</v>
      </c>
      <c r="O217" s="115">
        <v>33117990</v>
      </c>
      <c r="P217" s="52" t="s">
        <v>1449</v>
      </c>
      <c r="Q217" s="95" t="s">
        <v>3646</v>
      </c>
      <c r="R217" s="52" t="s">
        <v>2441</v>
      </c>
      <c r="S217" s="22" t="s">
        <v>2440</v>
      </c>
      <c r="T217" s="22" t="s">
        <v>2604</v>
      </c>
      <c r="U217" s="17"/>
      <c r="V217" s="74"/>
    </row>
    <row r="218" spans="1:23" s="73" customFormat="1" ht="62.25" customHeight="1" thickBot="1" x14ac:dyDescent="0.3">
      <c r="A218" s="82">
        <v>365</v>
      </c>
      <c r="B218" s="17" t="s">
        <v>353</v>
      </c>
      <c r="C218" s="17" t="s">
        <v>17</v>
      </c>
      <c r="D218" s="17" t="s">
        <v>557</v>
      </c>
      <c r="E218" s="18" t="s">
        <v>2911</v>
      </c>
      <c r="F218" s="19"/>
      <c r="G218" s="118">
        <v>5</v>
      </c>
      <c r="H218" s="20"/>
      <c r="I218" s="17">
        <v>2020</v>
      </c>
      <c r="J218" s="14" t="s">
        <v>3500</v>
      </c>
      <c r="K218" s="49" t="s">
        <v>567</v>
      </c>
      <c r="L218" s="21" t="s">
        <v>582</v>
      </c>
      <c r="M218" s="22" t="s">
        <v>1205</v>
      </c>
      <c r="N218" s="22" t="s">
        <v>1981</v>
      </c>
      <c r="O218" s="101">
        <v>32664108</v>
      </c>
      <c r="P218" s="90" t="s">
        <v>1450</v>
      </c>
      <c r="Q218" s="95" t="s">
        <v>3647</v>
      </c>
      <c r="R218" s="52" t="s">
        <v>2442</v>
      </c>
      <c r="S218" s="22" t="s">
        <v>2443</v>
      </c>
      <c r="T218" s="22" t="s">
        <v>2604</v>
      </c>
      <c r="U218" s="22"/>
      <c r="V218" s="74"/>
    </row>
    <row r="219" spans="1:23" s="73" customFormat="1" ht="62.25" customHeight="1" thickBot="1" x14ac:dyDescent="0.3">
      <c r="A219" s="82">
        <v>262</v>
      </c>
      <c r="B219" s="17" t="s">
        <v>354</v>
      </c>
      <c r="C219" s="17" t="s">
        <v>17</v>
      </c>
      <c r="D219" s="17" t="s">
        <v>557</v>
      </c>
      <c r="E219" s="18" t="s">
        <v>2914</v>
      </c>
      <c r="F219" s="108"/>
      <c r="G219" s="110">
        <v>73</v>
      </c>
      <c r="H219" s="20"/>
      <c r="I219" s="17">
        <v>2020</v>
      </c>
      <c r="J219" s="14" t="s">
        <v>3500</v>
      </c>
      <c r="K219" s="49" t="s">
        <v>533</v>
      </c>
      <c r="L219" s="21" t="s">
        <v>644</v>
      </c>
      <c r="M219" s="22" t="s">
        <v>1206</v>
      </c>
      <c r="N219" s="22" t="s">
        <v>674</v>
      </c>
      <c r="O219" s="115">
        <v>33306688</v>
      </c>
      <c r="P219" s="52" t="s">
        <v>1451</v>
      </c>
      <c r="Q219" s="95" t="s">
        <v>3648</v>
      </c>
      <c r="R219" s="52" t="s">
        <v>2444</v>
      </c>
      <c r="S219" s="22" t="s">
        <v>2445</v>
      </c>
      <c r="T219" s="22" t="s">
        <v>2604</v>
      </c>
      <c r="U219" s="17"/>
      <c r="V219" s="74"/>
    </row>
    <row r="220" spans="1:23" s="73" customFormat="1" ht="62.25" customHeight="1" thickBot="1" x14ac:dyDescent="0.3">
      <c r="A220" s="82">
        <v>377</v>
      </c>
      <c r="B220" s="17" t="s">
        <v>353</v>
      </c>
      <c r="C220" s="17" t="s">
        <v>18</v>
      </c>
      <c r="D220" s="17" t="s">
        <v>551</v>
      </c>
      <c r="E220" s="18" t="s">
        <v>2915</v>
      </c>
      <c r="F220" s="108"/>
      <c r="G220" s="110">
        <v>74</v>
      </c>
      <c r="H220" s="20"/>
      <c r="I220" s="17">
        <v>2020</v>
      </c>
      <c r="J220" s="14" t="s">
        <v>3500</v>
      </c>
      <c r="K220" s="49" t="s">
        <v>754</v>
      </c>
      <c r="L220" s="21" t="s">
        <v>616</v>
      </c>
      <c r="M220" s="22" t="s">
        <v>628</v>
      </c>
      <c r="N220" s="22" t="s">
        <v>1781</v>
      </c>
      <c r="O220" s="115">
        <v>33144501</v>
      </c>
      <c r="P220" s="52" t="s">
        <v>1452</v>
      </c>
      <c r="Q220" s="95" t="s">
        <v>3024</v>
      </c>
      <c r="R220" s="52" t="s">
        <v>2447</v>
      </c>
      <c r="S220" s="22" t="s">
        <v>2446</v>
      </c>
      <c r="T220" s="22" t="s">
        <v>2604</v>
      </c>
      <c r="U220" s="22"/>
      <c r="V220" s="71"/>
      <c r="W220" s="72"/>
    </row>
    <row r="221" spans="1:23" s="73" customFormat="1" ht="62.25" customHeight="1" x14ac:dyDescent="0.25">
      <c r="A221" s="82">
        <v>481</v>
      </c>
      <c r="B221" s="17" t="s">
        <v>353</v>
      </c>
      <c r="C221" s="17" t="s">
        <v>18</v>
      </c>
      <c r="D221" s="17" t="s">
        <v>547</v>
      </c>
      <c r="E221" s="18" t="s">
        <v>424</v>
      </c>
      <c r="F221" s="19"/>
      <c r="G221" s="111">
        <v>19</v>
      </c>
      <c r="H221" s="20"/>
      <c r="I221" s="17">
        <v>2020</v>
      </c>
      <c r="J221" s="14" t="s">
        <v>3500</v>
      </c>
      <c r="K221" s="49" t="s">
        <v>636</v>
      </c>
      <c r="L221" s="21" t="s">
        <v>637</v>
      </c>
      <c r="M221" s="22" t="s">
        <v>1207</v>
      </c>
      <c r="N221" s="22" t="s">
        <v>784</v>
      </c>
      <c r="O221" s="101">
        <v>32647762</v>
      </c>
      <c r="P221" s="52" t="s">
        <v>1453</v>
      </c>
      <c r="Q221" s="95" t="s">
        <v>3649</v>
      </c>
      <c r="R221" s="52" t="s">
        <v>2449</v>
      </c>
      <c r="S221" s="22" t="s">
        <v>2448</v>
      </c>
      <c r="T221" s="22" t="s">
        <v>2604</v>
      </c>
      <c r="U221" s="17"/>
      <c r="V221" s="71"/>
      <c r="W221" s="72"/>
    </row>
    <row r="222" spans="1:23" s="73" customFormat="1" ht="62.25" customHeight="1" thickBot="1" x14ac:dyDescent="0.3">
      <c r="A222" s="82">
        <v>495</v>
      </c>
      <c r="B222" s="17" t="s">
        <v>353</v>
      </c>
      <c r="C222" s="17" t="s">
        <v>17</v>
      </c>
      <c r="D222" s="17" t="s">
        <v>549</v>
      </c>
      <c r="E222" s="18" t="s">
        <v>448</v>
      </c>
      <c r="F222" s="19"/>
      <c r="G222" s="109">
        <v>297</v>
      </c>
      <c r="H222" s="20"/>
      <c r="I222" s="17">
        <v>2020</v>
      </c>
      <c r="J222" s="14" t="s">
        <v>3500</v>
      </c>
      <c r="K222" s="49" t="s">
        <v>568</v>
      </c>
      <c r="L222" s="21" t="s">
        <v>575</v>
      </c>
      <c r="M222" s="22" t="s">
        <v>1208</v>
      </c>
      <c r="N222" s="22" t="s">
        <v>656</v>
      </c>
      <c r="O222" s="101">
        <v>32658569</v>
      </c>
      <c r="P222" s="90" t="s">
        <v>1454</v>
      </c>
      <c r="Q222" s="95" t="s">
        <v>3650</v>
      </c>
      <c r="R222" s="52" t="s">
        <v>2451</v>
      </c>
      <c r="S222" s="22" t="s">
        <v>2452</v>
      </c>
      <c r="T222" s="23" t="s">
        <v>2450</v>
      </c>
      <c r="U222" s="17"/>
      <c r="V222" s="71"/>
      <c r="W222" s="72"/>
    </row>
    <row r="223" spans="1:23" s="73" customFormat="1" ht="62.25" customHeight="1" thickBot="1" x14ac:dyDescent="0.3">
      <c r="A223" s="82">
        <v>363</v>
      </c>
      <c r="B223" s="17" t="s">
        <v>354</v>
      </c>
      <c r="C223" s="17" t="s">
        <v>17</v>
      </c>
      <c r="D223" s="17" t="s">
        <v>547</v>
      </c>
      <c r="E223" s="18" t="s">
        <v>2876</v>
      </c>
      <c r="F223" s="108"/>
      <c r="G223" s="110">
        <v>5</v>
      </c>
      <c r="H223" s="20">
        <v>5</v>
      </c>
      <c r="I223" s="17">
        <v>2020</v>
      </c>
      <c r="J223" s="14" t="s">
        <v>3500</v>
      </c>
      <c r="K223" s="49" t="s">
        <v>296</v>
      </c>
      <c r="L223" s="21" t="s">
        <v>581</v>
      </c>
      <c r="M223" s="26" t="s">
        <v>1209</v>
      </c>
      <c r="N223" s="22" t="s">
        <v>1782</v>
      </c>
      <c r="O223" s="115">
        <v>34308363</v>
      </c>
      <c r="P223" s="90" t="s">
        <v>1455</v>
      </c>
      <c r="Q223" s="99" t="s">
        <v>3651</v>
      </c>
      <c r="R223" s="52" t="s">
        <v>2453</v>
      </c>
      <c r="S223" s="22" t="s">
        <v>2454</v>
      </c>
      <c r="T223" s="22" t="s">
        <v>2604</v>
      </c>
      <c r="U223" s="22"/>
      <c r="V223" s="71"/>
      <c r="W223" s="72"/>
    </row>
    <row r="224" spans="1:23" s="73" customFormat="1" ht="62.25" customHeight="1" thickBot="1" x14ac:dyDescent="0.3">
      <c r="A224" s="82">
        <v>482</v>
      </c>
      <c r="B224" s="17" t="s">
        <v>353</v>
      </c>
      <c r="C224" s="17" t="s">
        <v>18</v>
      </c>
      <c r="D224" s="17" t="s">
        <v>547</v>
      </c>
      <c r="E224" s="18" t="s">
        <v>437</v>
      </c>
      <c r="F224" s="108"/>
      <c r="G224" s="110">
        <v>14</v>
      </c>
      <c r="H224" s="20"/>
      <c r="I224" s="17">
        <v>2020</v>
      </c>
      <c r="J224" s="14" t="s">
        <v>3500</v>
      </c>
      <c r="K224" s="49" t="s">
        <v>1043</v>
      </c>
      <c r="L224" s="21" t="s">
        <v>1040</v>
      </c>
      <c r="M224" s="22" t="s">
        <v>1041</v>
      </c>
      <c r="N224" s="22" t="s">
        <v>1042</v>
      </c>
      <c r="O224" s="101">
        <v>32578483</v>
      </c>
      <c r="P224" s="52" t="s">
        <v>1456</v>
      </c>
      <c r="Q224" s="95" t="s">
        <v>3652</v>
      </c>
      <c r="R224" s="52" t="s">
        <v>2327</v>
      </c>
      <c r="S224" s="22" t="s">
        <v>2326</v>
      </c>
      <c r="T224" s="22" t="s">
        <v>2604</v>
      </c>
      <c r="U224" s="22"/>
      <c r="V224" s="71"/>
      <c r="W224" s="72"/>
    </row>
    <row r="225" spans="1:23" s="73" customFormat="1" ht="62.25" customHeight="1" thickBot="1" x14ac:dyDescent="0.3">
      <c r="A225" s="82">
        <v>515</v>
      </c>
      <c r="B225" s="17" t="s">
        <v>353</v>
      </c>
      <c r="C225" s="17" t="s">
        <v>18</v>
      </c>
      <c r="D225" s="17" t="s">
        <v>549</v>
      </c>
      <c r="E225" s="18" t="s">
        <v>428</v>
      </c>
      <c r="F225" s="108"/>
      <c r="G225" s="110">
        <v>6</v>
      </c>
      <c r="H225" s="20"/>
      <c r="I225" s="17">
        <v>2020</v>
      </c>
      <c r="J225" s="14" t="s">
        <v>3500</v>
      </c>
      <c r="K225" s="49" t="s">
        <v>571</v>
      </c>
      <c r="L225" s="21" t="s">
        <v>574</v>
      </c>
      <c r="M225" s="22" t="s">
        <v>1210</v>
      </c>
      <c r="N225" s="22" t="s">
        <v>2003</v>
      </c>
      <c r="O225" s="101">
        <v>32698776</v>
      </c>
      <c r="P225" s="52" t="s">
        <v>1457</v>
      </c>
      <c r="Q225" s="95" t="s">
        <v>3653</v>
      </c>
      <c r="R225" s="52" t="s">
        <v>2456</v>
      </c>
      <c r="S225" s="22" t="s">
        <v>2455</v>
      </c>
      <c r="T225" s="22" t="s">
        <v>2604</v>
      </c>
      <c r="U225" s="17"/>
      <c r="V225" s="71"/>
      <c r="W225" s="72"/>
    </row>
    <row r="226" spans="1:23" s="73" customFormat="1" ht="62.25" customHeight="1" thickBot="1" x14ac:dyDescent="0.3">
      <c r="A226" s="82">
        <v>489</v>
      </c>
      <c r="B226" s="17" t="s">
        <v>353</v>
      </c>
      <c r="C226" s="17" t="s">
        <v>18</v>
      </c>
      <c r="D226" s="17" t="s">
        <v>547</v>
      </c>
      <c r="E226" s="18" t="s">
        <v>424</v>
      </c>
      <c r="F226" s="108"/>
      <c r="G226" s="110">
        <v>30</v>
      </c>
      <c r="H226" s="20"/>
      <c r="I226" s="17">
        <v>2020</v>
      </c>
      <c r="J226" s="14" t="s">
        <v>3500</v>
      </c>
      <c r="K226" s="49" t="s">
        <v>605</v>
      </c>
      <c r="L226" s="21" t="s">
        <v>621</v>
      </c>
      <c r="M226" s="22" t="s">
        <v>1211</v>
      </c>
      <c r="N226" s="22" t="s">
        <v>1783</v>
      </c>
      <c r="O226" s="115">
        <v>33163721</v>
      </c>
      <c r="P226" s="52" t="s">
        <v>1458</v>
      </c>
      <c r="Q226" s="95" t="s">
        <v>3654</v>
      </c>
      <c r="R226" s="52" t="s">
        <v>2458</v>
      </c>
      <c r="S226" s="22" t="s">
        <v>2457</v>
      </c>
      <c r="T226" s="22" t="s">
        <v>2604</v>
      </c>
      <c r="U226" s="22"/>
      <c r="V226" s="74"/>
    </row>
    <row r="227" spans="1:23" s="73" customFormat="1" ht="62.25" customHeight="1" thickBot="1" x14ac:dyDescent="0.3">
      <c r="A227" s="82">
        <v>319</v>
      </c>
      <c r="B227" s="17" t="s">
        <v>353</v>
      </c>
      <c r="C227" s="17" t="s">
        <v>18</v>
      </c>
      <c r="D227" s="17" t="s">
        <v>548</v>
      </c>
      <c r="E227" s="18" t="s">
        <v>422</v>
      </c>
      <c r="F227" s="108"/>
      <c r="G227" s="110">
        <v>45</v>
      </c>
      <c r="H227" s="20"/>
      <c r="I227" s="17">
        <v>2020</v>
      </c>
      <c r="J227" s="14" t="s">
        <v>3500</v>
      </c>
      <c r="K227" s="49" t="s">
        <v>378</v>
      </c>
      <c r="L227" s="21" t="s">
        <v>579</v>
      </c>
      <c r="M227" s="22" t="s">
        <v>1212</v>
      </c>
      <c r="N227" s="22" t="s">
        <v>2004</v>
      </c>
      <c r="O227" s="101">
        <v>32317121</v>
      </c>
      <c r="P227" s="90" t="s">
        <v>1459</v>
      </c>
      <c r="Q227" s="99" t="s">
        <v>3655</v>
      </c>
      <c r="R227" s="52" t="s">
        <v>2460</v>
      </c>
      <c r="S227" s="22" t="s">
        <v>2459</v>
      </c>
      <c r="T227" s="22" t="s">
        <v>3431</v>
      </c>
      <c r="U227" s="22"/>
      <c r="V227" s="74"/>
    </row>
    <row r="228" spans="1:23" s="73" customFormat="1" ht="62.25" customHeight="1" thickBot="1" x14ac:dyDescent="0.3">
      <c r="A228" s="82">
        <v>216</v>
      </c>
      <c r="B228" s="17" t="s">
        <v>354</v>
      </c>
      <c r="C228" s="17" t="s">
        <v>18</v>
      </c>
      <c r="D228" s="17" t="s">
        <v>557</v>
      </c>
      <c r="E228" s="18" t="s">
        <v>422</v>
      </c>
      <c r="F228" s="108"/>
      <c r="G228" s="110">
        <v>130</v>
      </c>
      <c r="H228" s="20"/>
      <c r="I228" s="17">
        <v>2019</v>
      </c>
      <c r="J228" s="14" t="s">
        <v>3500</v>
      </c>
      <c r="K228" s="49" t="s">
        <v>267</v>
      </c>
      <c r="L228" s="21" t="s">
        <v>405</v>
      </c>
      <c r="M228" s="22" t="s">
        <v>1213</v>
      </c>
      <c r="N228" s="22" t="s">
        <v>1784</v>
      </c>
      <c r="O228" s="101">
        <v>30545708</v>
      </c>
      <c r="P228" s="53" t="s">
        <v>1460</v>
      </c>
      <c r="Q228" s="95" t="s">
        <v>3656</v>
      </c>
      <c r="R228" s="52" t="s">
        <v>2462</v>
      </c>
      <c r="S228" s="22" t="s">
        <v>2461</v>
      </c>
      <c r="T228" s="22" t="s">
        <v>2604</v>
      </c>
      <c r="U228" s="17"/>
      <c r="V228" s="74"/>
    </row>
    <row r="229" spans="1:23" s="73" customFormat="1" ht="62.25" customHeight="1" thickBot="1" x14ac:dyDescent="0.3">
      <c r="A229" s="82">
        <v>358</v>
      </c>
      <c r="B229" s="17" t="s">
        <v>353</v>
      </c>
      <c r="C229" s="17" t="s">
        <v>17</v>
      </c>
      <c r="D229" s="17" t="s">
        <v>548</v>
      </c>
      <c r="E229" s="18" t="s">
        <v>422</v>
      </c>
      <c r="F229" s="108"/>
      <c r="G229" s="110">
        <v>67</v>
      </c>
      <c r="H229" s="20"/>
      <c r="I229" s="17">
        <v>2019</v>
      </c>
      <c r="J229" s="14" t="s">
        <v>3500</v>
      </c>
      <c r="K229" s="49" t="s">
        <v>387</v>
      </c>
      <c r="L229" s="21" t="s">
        <v>595</v>
      </c>
      <c r="M229" s="22" t="s">
        <v>413</v>
      </c>
      <c r="N229" s="22" t="s">
        <v>1785</v>
      </c>
      <c r="O229" s="101">
        <v>30686529</v>
      </c>
      <c r="P229" s="53" t="s">
        <v>1461</v>
      </c>
      <c r="Q229" s="95" t="s">
        <v>3657</v>
      </c>
      <c r="R229" s="52" t="s">
        <v>2464</v>
      </c>
      <c r="S229" s="22" t="s">
        <v>2463</v>
      </c>
      <c r="T229" s="22" t="s">
        <v>2604</v>
      </c>
      <c r="U229" s="22"/>
      <c r="V229" s="74"/>
    </row>
    <row r="230" spans="1:23" s="73" customFormat="1" ht="62.25" customHeight="1" thickBot="1" x14ac:dyDescent="0.3">
      <c r="A230" s="82">
        <v>384</v>
      </c>
      <c r="B230" s="17" t="s">
        <v>353</v>
      </c>
      <c r="C230" s="17" t="s">
        <v>18</v>
      </c>
      <c r="D230" s="17" t="s">
        <v>547</v>
      </c>
      <c r="E230" s="18" t="s">
        <v>437</v>
      </c>
      <c r="F230" s="108"/>
      <c r="G230" s="110">
        <v>72</v>
      </c>
      <c r="H230" s="20"/>
      <c r="I230" s="17">
        <v>2019</v>
      </c>
      <c r="J230" s="14" t="s">
        <v>3500</v>
      </c>
      <c r="K230" s="49" t="s">
        <v>253</v>
      </c>
      <c r="L230" s="21" t="s">
        <v>592</v>
      </c>
      <c r="M230" s="22" t="s">
        <v>563</v>
      </c>
      <c r="N230" s="22" t="s">
        <v>1982</v>
      </c>
      <c r="O230" s="101">
        <v>31645163</v>
      </c>
      <c r="P230" s="52" t="s">
        <v>1463</v>
      </c>
      <c r="Q230" s="95" t="s">
        <v>3277</v>
      </c>
      <c r="R230" s="52" t="s">
        <v>2469</v>
      </c>
      <c r="S230" s="22" t="s">
        <v>2468</v>
      </c>
      <c r="T230" s="22" t="s">
        <v>2604</v>
      </c>
      <c r="U230" s="22"/>
      <c r="V230" s="71"/>
      <c r="W230" s="72"/>
    </row>
    <row r="231" spans="1:23" s="73" customFormat="1" ht="62.25" customHeight="1" x14ac:dyDescent="0.25">
      <c r="A231" s="82">
        <v>383</v>
      </c>
      <c r="B231" s="17" t="s">
        <v>353</v>
      </c>
      <c r="C231" s="17" t="s">
        <v>18</v>
      </c>
      <c r="D231" s="17" t="s">
        <v>547</v>
      </c>
      <c r="E231" s="18" t="s">
        <v>546</v>
      </c>
      <c r="F231" s="19"/>
      <c r="G231" s="111">
        <v>44</v>
      </c>
      <c r="H231" s="20"/>
      <c r="I231" s="17">
        <v>2019</v>
      </c>
      <c r="J231" s="14" t="s">
        <v>3500</v>
      </c>
      <c r="K231" s="49" t="s">
        <v>253</v>
      </c>
      <c r="L231" s="21" t="s">
        <v>593</v>
      </c>
      <c r="M231" s="22" t="s">
        <v>1215</v>
      </c>
      <c r="N231" s="22" t="s">
        <v>1786</v>
      </c>
      <c r="O231" s="101">
        <v>31578216</v>
      </c>
      <c r="P231" s="52" t="s">
        <v>1462</v>
      </c>
      <c r="Q231" s="95" t="s">
        <v>3274</v>
      </c>
      <c r="R231" s="52" t="s">
        <v>2471</v>
      </c>
      <c r="S231" s="22" t="s">
        <v>2472</v>
      </c>
      <c r="T231" s="22" t="s">
        <v>2604</v>
      </c>
      <c r="U231" s="22"/>
      <c r="V231" s="74"/>
    </row>
    <row r="232" spans="1:23" s="73" customFormat="1" ht="62.25" customHeight="1" x14ac:dyDescent="0.25">
      <c r="A232" s="82">
        <v>408</v>
      </c>
      <c r="B232" s="17" t="s">
        <v>353</v>
      </c>
      <c r="C232" s="17" t="s">
        <v>18</v>
      </c>
      <c r="D232" s="17" t="s">
        <v>547</v>
      </c>
      <c r="E232" s="18" t="s">
        <v>455</v>
      </c>
      <c r="F232" s="19"/>
      <c r="G232" s="20">
        <v>118</v>
      </c>
      <c r="H232" s="20"/>
      <c r="I232" s="17">
        <v>2019</v>
      </c>
      <c r="J232" s="14" t="s">
        <v>3500</v>
      </c>
      <c r="K232" s="49" t="s">
        <v>253</v>
      </c>
      <c r="L232" s="21" t="s">
        <v>609</v>
      </c>
      <c r="M232" s="22" t="s">
        <v>1216</v>
      </c>
      <c r="N232" s="22" t="s">
        <v>625</v>
      </c>
      <c r="O232" s="101">
        <v>31146814</v>
      </c>
      <c r="P232" s="52" t="s">
        <v>1464</v>
      </c>
      <c r="Q232" s="95" t="s">
        <v>3285</v>
      </c>
      <c r="R232" s="52" t="s">
        <v>2467</v>
      </c>
      <c r="S232" s="22" t="s">
        <v>2465</v>
      </c>
      <c r="T232" s="23" t="s">
        <v>2466</v>
      </c>
      <c r="U232" s="22"/>
      <c r="V232" s="74"/>
    </row>
    <row r="233" spans="1:23" s="73" customFormat="1" ht="62.25" customHeight="1" x14ac:dyDescent="0.25">
      <c r="A233" s="82">
        <v>381</v>
      </c>
      <c r="B233" s="17" t="s">
        <v>353</v>
      </c>
      <c r="C233" s="17" t="s">
        <v>18</v>
      </c>
      <c r="D233" s="17" t="s">
        <v>548</v>
      </c>
      <c r="E233" s="18" t="s">
        <v>424</v>
      </c>
      <c r="F233" s="19"/>
      <c r="G233" s="20">
        <v>20</v>
      </c>
      <c r="H233" s="20"/>
      <c r="I233" s="17">
        <v>2019</v>
      </c>
      <c r="J233" s="14" t="s">
        <v>3500</v>
      </c>
      <c r="K233" s="49" t="s">
        <v>253</v>
      </c>
      <c r="L233" s="21" t="s">
        <v>559</v>
      </c>
      <c r="M233" s="22" t="s">
        <v>1214</v>
      </c>
      <c r="N233" s="22" t="s">
        <v>1787</v>
      </c>
      <c r="O233" s="101">
        <v>31891001</v>
      </c>
      <c r="P233" s="52" t="s">
        <v>1465</v>
      </c>
      <c r="Q233" s="95" t="s">
        <v>3658</v>
      </c>
      <c r="R233" s="52" t="s">
        <v>2474</v>
      </c>
      <c r="S233" s="22" t="s">
        <v>2473</v>
      </c>
      <c r="T233" s="22" t="s">
        <v>2604</v>
      </c>
      <c r="U233" s="22"/>
      <c r="V233" s="74"/>
    </row>
    <row r="234" spans="1:23" s="73" customFormat="1" ht="62.25" customHeight="1" thickBot="1" x14ac:dyDescent="0.3">
      <c r="A234" s="82">
        <v>367</v>
      </c>
      <c r="B234" s="17" t="s">
        <v>353</v>
      </c>
      <c r="C234" s="17" t="s">
        <v>18</v>
      </c>
      <c r="D234" s="17" t="s">
        <v>557</v>
      </c>
      <c r="E234" s="18" t="s">
        <v>422</v>
      </c>
      <c r="F234" s="19"/>
      <c r="G234" s="109">
        <v>7</v>
      </c>
      <c r="H234" s="20"/>
      <c r="I234" s="17">
        <v>2019</v>
      </c>
      <c r="J234" s="14" t="s">
        <v>3500</v>
      </c>
      <c r="K234" s="49" t="s">
        <v>503</v>
      </c>
      <c r="L234" s="21" t="s">
        <v>414</v>
      </c>
      <c r="M234" s="22" t="s">
        <v>1217</v>
      </c>
      <c r="N234" s="22" t="s">
        <v>1788</v>
      </c>
      <c r="O234" s="101">
        <v>30910373</v>
      </c>
      <c r="P234" s="53" t="s">
        <v>1466</v>
      </c>
      <c r="Q234" s="95" t="s">
        <v>3659</v>
      </c>
      <c r="R234" s="52" t="s">
        <v>2476</v>
      </c>
      <c r="S234" s="22" t="s">
        <v>2475</v>
      </c>
      <c r="T234" s="22" t="s">
        <v>2604</v>
      </c>
      <c r="U234" s="17"/>
      <c r="V234" s="71"/>
      <c r="W234" s="72"/>
    </row>
    <row r="235" spans="1:23" s="73" customFormat="1" ht="62.25" customHeight="1" thickBot="1" x14ac:dyDescent="0.3">
      <c r="A235" s="82">
        <v>417</v>
      </c>
      <c r="B235" s="17" t="s">
        <v>353</v>
      </c>
      <c r="C235" s="17" t="s">
        <v>18</v>
      </c>
      <c r="D235" s="17" t="s">
        <v>549</v>
      </c>
      <c r="E235" s="18" t="s">
        <v>426</v>
      </c>
      <c r="F235" s="108"/>
      <c r="G235" s="110">
        <v>49</v>
      </c>
      <c r="H235" s="20"/>
      <c r="I235" s="17">
        <v>2019</v>
      </c>
      <c r="J235" s="14" t="s">
        <v>3500</v>
      </c>
      <c r="K235" s="49" t="s">
        <v>526</v>
      </c>
      <c r="L235" s="21" t="s">
        <v>608</v>
      </c>
      <c r="M235" s="22" t="s">
        <v>1218</v>
      </c>
      <c r="N235" s="22" t="s">
        <v>626</v>
      </c>
      <c r="O235" s="101">
        <v>31658949</v>
      </c>
      <c r="P235" s="52" t="s">
        <v>1467</v>
      </c>
      <c r="Q235" s="95" t="s">
        <v>3661</v>
      </c>
      <c r="R235" s="52" t="s">
        <v>2481</v>
      </c>
      <c r="S235" s="22" t="s">
        <v>2479</v>
      </c>
      <c r="T235" s="23" t="s">
        <v>2480</v>
      </c>
      <c r="U235" s="17"/>
      <c r="V235" s="74"/>
    </row>
    <row r="236" spans="1:23" s="73" customFormat="1" ht="62.25" customHeight="1" thickBot="1" x14ac:dyDescent="0.3">
      <c r="A236" s="82">
        <v>435</v>
      </c>
      <c r="B236" s="17" t="s">
        <v>353</v>
      </c>
      <c r="C236" s="17" t="s">
        <v>18</v>
      </c>
      <c r="D236" s="17" t="s">
        <v>549</v>
      </c>
      <c r="E236" s="18" t="s">
        <v>422</v>
      </c>
      <c r="F236" s="108"/>
      <c r="G236" s="110">
        <v>74</v>
      </c>
      <c r="H236" s="20"/>
      <c r="I236" s="17">
        <v>2019</v>
      </c>
      <c r="J236" s="14" t="s">
        <v>3500</v>
      </c>
      <c r="K236" s="49" t="s">
        <v>526</v>
      </c>
      <c r="L236" s="21" t="s">
        <v>525</v>
      </c>
      <c r="M236" s="22" t="s">
        <v>524</v>
      </c>
      <c r="N236" s="22" t="s">
        <v>1789</v>
      </c>
      <c r="O236" s="101">
        <v>30935773</v>
      </c>
      <c r="P236" s="52" t="s">
        <v>1468</v>
      </c>
      <c r="Q236" s="95" t="s">
        <v>3660</v>
      </c>
      <c r="R236" s="52" t="s">
        <v>2478</v>
      </c>
      <c r="S236" s="22" t="s">
        <v>2477</v>
      </c>
      <c r="T236" s="22" t="s">
        <v>2604</v>
      </c>
      <c r="U236" s="17"/>
      <c r="V236" s="74"/>
    </row>
    <row r="237" spans="1:23" s="73" customFormat="1" ht="62.25" customHeight="1" thickBot="1" x14ac:dyDescent="0.3">
      <c r="A237" s="82">
        <v>349</v>
      </c>
      <c r="B237" s="17" t="s">
        <v>353</v>
      </c>
      <c r="C237" s="17" t="s">
        <v>17</v>
      </c>
      <c r="D237" s="17" t="s">
        <v>548</v>
      </c>
      <c r="E237" s="18" t="s">
        <v>421</v>
      </c>
      <c r="F237" s="108"/>
      <c r="G237" s="110">
        <v>32</v>
      </c>
      <c r="H237" s="20"/>
      <c r="I237" s="17">
        <v>2019</v>
      </c>
      <c r="J237" s="14" t="s">
        <v>3500</v>
      </c>
      <c r="K237" s="49" t="s">
        <v>256</v>
      </c>
      <c r="L237" s="21" t="s">
        <v>2815</v>
      </c>
      <c r="M237" s="27" t="s">
        <v>412</v>
      </c>
      <c r="N237" s="22" t="s">
        <v>1790</v>
      </c>
      <c r="O237" s="101">
        <v>30776971</v>
      </c>
      <c r="P237" s="53" t="s">
        <v>1469</v>
      </c>
      <c r="Q237" s="97" t="s">
        <v>3662</v>
      </c>
      <c r="R237" s="52" t="s">
        <v>2470</v>
      </c>
      <c r="S237" s="22" t="s">
        <v>2482</v>
      </c>
      <c r="T237" s="23" t="s">
        <v>2483</v>
      </c>
      <c r="U237" s="22"/>
      <c r="V237" s="71"/>
      <c r="W237" s="72"/>
    </row>
    <row r="238" spans="1:23" s="73" customFormat="1" ht="62.25" customHeight="1" thickBot="1" x14ac:dyDescent="0.3">
      <c r="A238" s="82">
        <v>399</v>
      </c>
      <c r="B238" s="17" t="s">
        <v>353</v>
      </c>
      <c r="C238" s="17" t="s">
        <v>18</v>
      </c>
      <c r="D238" s="17" t="s">
        <v>557</v>
      </c>
      <c r="E238" s="18" t="s">
        <v>422</v>
      </c>
      <c r="F238" s="108"/>
      <c r="G238" s="110">
        <v>15</v>
      </c>
      <c r="H238" s="20"/>
      <c r="I238" s="17">
        <v>2019</v>
      </c>
      <c r="J238" s="14" t="s">
        <v>3500</v>
      </c>
      <c r="K238" s="49" t="s">
        <v>552</v>
      </c>
      <c r="L238" s="21" t="s">
        <v>553</v>
      </c>
      <c r="M238" s="22" t="s">
        <v>591</v>
      </c>
      <c r="N238" s="22" t="s">
        <v>1791</v>
      </c>
      <c r="O238" s="101">
        <v>31445926</v>
      </c>
      <c r="P238" s="53" t="s">
        <v>1470</v>
      </c>
      <c r="Q238" s="95" t="s">
        <v>3663</v>
      </c>
      <c r="R238" s="52" t="s">
        <v>2485</v>
      </c>
      <c r="S238" s="22" t="s">
        <v>2484</v>
      </c>
      <c r="T238" s="22" t="s">
        <v>2604</v>
      </c>
      <c r="U238" s="17"/>
      <c r="V238" s="71"/>
      <c r="W238" s="72"/>
    </row>
    <row r="239" spans="1:23" s="73" customFormat="1" ht="62.25" customHeight="1" thickBot="1" x14ac:dyDescent="0.3">
      <c r="A239" s="82">
        <v>186</v>
      </c>
      <c r="B239" s="17" t="s">
        <v>354</v>
      </c>
      <c r="C239" s="17" t="s">
        <v>18</v>
      </c>
      <c r="D239" s="17" t="s">
        <v>551</v>
      </c>
      <c r="E239" s="18" t="s">
        <v>2909</v>
      </c>
      <c r="F239" s="108"/>
      <c r="G239" s="110">
        <v>26</v>
      </c>
      <c r="H239" s="20"/>
      <c r="I239" s="17">
        <v>2019</v>
      </c>
      <c r="J239" s="14" t="s">
        <v>3500</v>
      </c>
      <c r="K239" s="49" t="s">
        <v>252</v>
      </c>
      <c r="L239" s="21" t="s">
        <v>529</v>
      </c>
      <c r="M239" s="22" t="s">
        <v>1219</v>
      </c>
      <c r="N239" s="22" t="s">
        <v>1792</v>
      </c>
      <c r="O239" s="101">
        <v>31070679</v>
      </c>
      <c r="P239" s="52" t="s">
        <v>1471</v>
      </c>
      <c r="Q239" s="95" t="s">
        <v>3664</v>
      </c>
      <c r="R239" s="52" t="s">
        <v>2486</v>
      </c>
      <c r="S239" s="22" t="s">
        <v>2487</v>
      </c>
      <c r="T239" s="22" t="s">
        <v>2604</v>
      </c>
      <c r="U239" s="22"/>
      <c r="V239" s="71"/>
      <c r="W239" s="72"/>
    </row>
    <row r="240" spans="1:23" s="73" customFormat="1" ht="62.25" customHeight="1" thickBot="1" x14ac:dyDescent="0.3">
      <c r="A240" s="82">
        <v>329</v>
      </c>
      <c r="B240" s="17" t="s">
        <v>353</v>
      </c>
      <c r="C240" s="17" t="s">
        <v>18</v>
      </c>
      <c r="D240" s="17" t="s">
        <v>547</v>
      </c>
      <c r="E240" s="18" t="s">
        <v>423</v>
      </c>
      <c r="F240" s="108"/>
      <c r="G240" s="110">
        <v>34</v>
      </c>
      <c r="H240" s="20"/>
      <c r="I240" s="17">
        <v>2019</v>
      </c>
      <c r="J240" s="14" t="s">
        <v>3500</v>
      </c>
      <c r="K240" s="49" t="s">
        <v>246</v>
      </c>
      <c r="L240" s="21" t="s">
        <v>537</v>
      </c>
      <c r="M240" s="22" t="s">
        <v>536</v>
      </c>
      <c r="N240" s="22" t="s">
        <v>1968</v>
      </c>
      <c r="O240" s="101">
        <v>31235617</v>
      </c>
      <c r="P240" s="53" t="s">
        <v>1472</v>
      </c>
      <c r="Q240" s="95" t="s">
        <v>3665</v>
      </c>
      <c r="R240" s="52" t="s">
        <v>2489</v>
      </c>
      <c r="S240" s="22" t="s">
        <v>2488</v>
      </c>
      <c r="T240" s="22" t="s">
        <v>2604</v>
      </c>
      <c r="U240" s="22"/>
      <c r="V240" s="74"/>
    </row>
    <row r="241" spans="1:23" s="73" customFormat="1" ht="62.25" customHeight="1" thickBot="1" x14ac:dyDescent="0.3">
      <c r="A241" s="82">
        <v>301</v>
      </c>
      <c r="B241" s="17" t="s">
        <v>353</v>
      </c>
      <c r="C241" s="17" t="s">
        <v>18</v>
      </c>
      <c r="D241" s="17" t="s">
        <v>549</v>
      </c>
      <c r="E241" s="18" t="s">
        <v>542</v>
      </c>
      <c r="F241" s="108"/>
      <c r="G241" s="110">
        <v>16</v>
      </c>
      <c r="H241" s="20"/>
      <c r="I241" s="17">
        <v>2019</v>
      </c>
      <c r="J241" s="14" t="s">
        <v>3500</v>
      </c>
      <c r="K241" s="49" t="s">
        <v>292</v>
      </c>
      <c r="L241" s="21" t="s">
        <v>543</v>
      </c>
      <c r="M241" s="22" t="s">
        <v>541</v>
      </c>
      <c r="N241" s="22" t="s">
        <v>1983</v>
      </c>
      <c r="O241" s="101">
        <v>32082553</v>
      </c>
      <c r="P241" s="52" t="s">
        <v>1473</v>
      </c>
      <c r="Q241" s="95" t="s">
        <v>3054</v>
      </c>
      <c r="R241" s="52" t="s">
        <v>544</v>
      </c>
      <c r="S241" s="22" t="s">
        <v>2328</v>
      </c>
      <c r="T241" s="22" t="s">
        <v>2604</v>
      </c>
      <c r="U241" s="17"/>
      <c r="V241" s="74"/>
    </row>
    <row r="242" spans="1:23" s="73" customFormat="1" ht="62.25" customHeight="1" thickBot="1" x14ac:dyDescent="0.3">
      <c r="A242" s="82">
        <v>307</v>
      </c>
      <c r="B242" s="17" t="s">
        <v>354</v>
      </c>
      <c r="C242" s="17" t="s">
        <v>17</v>
      </c>
      <c r="D242" s="17" t="s">
        <v>547</v>
      </c>
      <c r="E242" s="18" t="s">
        <v>422</v>
      </c>
      <c r="F242" s="108"/>
      <c r="G242" s="110">
        <v>43</v>
      </c>
      <c r="H242" s="20"/>
      <c r="I242" s="17">
        <v>2019</v>
      </c>
      <c r="J242" s="14" t="s">
        <v>3500</v>
      </c>
      <c r="K242" s="49" t="s">
        <v>404</v>
      </c>
      <c r="L242" s="21" t="s">
        <v>597</v>
      </c>
      <c r="M242" s="22" t="s">
        <v>1220</v>
      </c>
      <c r="N242" s="22" t="s">
        <v>1793</v>
      </c>
      <c r="O242" s="101">
        <v>30177484</v>
      </c>
      <c r="P242" s="53" t="s">
        <v>1474</v>
      </c>
      <c r="Q242" s="97" t="s">
        <v>3666</v>
      </c>
      <c r="R242" s="52" t="s">
        <v>2491</v>
      </c>
      <c r="S242" s="22" t="s">
        <v>2490</v>
      </c>
      <c r="T242" s="22" t="s">
        <v>2604</v>
      </c>
      <c r="U242" s="22"/>
      <c r="V242" s="74"/>
    </row>
    <row r="243" spans="1:23" s="73" customFormat="1" ht="62.25" customHeight="1" thickBot="1" x14ac:dyDescent="0.3">
      <c r="A243" s="82">
        <v>385</v>
      </c>
      <c r="B243" s="17" t="s">
        <v>353</v>
      </c>
      <c r="C243" s="17" t="s">
        <v>18</v>
      </c>
      <c r="D243" s="17" t="s">
        <v>547</v>
      </c>
      <c r="E243" s="18" t="s">
        <v>437</v>
      </c>
      <c r="F243" s="108"/>
      <c r="G243" s="110">
        <v>27</v>
      </c>
      <c r="H243" s="20"/>
      <c r="I243" s="17">
        <v>2019</v>
      </c>
      <c r="J243" s="14" t="s">
        <v>3500</v>
      </c>
      <c r="K243" s="49" t="s">
        <v>538</v>
      </c>
      <c r="L243" s="21" t="s">
        <v>540</v>
      </c>
      <c r="M243" s="22" t="s">
        <v>539</v>
      </c>
      <c r="N243" s="22" t="s">
        <v>1794</v>
      </c>
      <c r="O243" s="101">
        <v>31379242</v>
      </c>
      <c r="P243" s="53" t="s">
        <v>1475</v>
      </c>
      <c r="Q243" s="95" t="s">
        <v>3667</v>
      </c>
      <c r="R243" s="52" t="s">
        <v>2493</v>
      </c>
      <c r="S243" s="22" t="s">
        <v>2492</v>
      </c>
      <c r="T243" s="22" t="s">
        <v>2604</v>
      </c>
      <c r="U243" s="22"/>
      <c r="V243" s="74"/>
    </row>
    <row r="244" spans="1:23" s="73" customFormat="1" ht="62.25" customHeight="1" thickBot="1" x14ac:dyDescent="0.3">
      <c r="A244" s="82">
        <v>396</v>
      </c>
      <c r="B244" s="17" t="s">
        <v>353</v>
      </c>
      <c r="C244" s="17" t="s">
        <v>18</v>
      </c>
      <c r="D244" s="17" t="s">
        <v>549</v>
      </c>
      <c r="E244" s="18" t="s">
        <v>420</v>
      </c>
      <c r="F244" s="108"/>
      <c r="G244" s="110">
        <v>32</v>
      </c>
      <c r="H244" s="20"/>
      <c r="I244" s="17">
        <v>2019</v>
      </c>
      <c r="J244" s="14" t="s">
        <v>3500</v>
      </c>
      <c r="K244" s="49" t="s">
        <v>500</v>
      </c>
      <c r="L244" s="21" t="s">
        <v>411</v>
      </c>
      <c r="M244" s="22" t="s">
        <v>594</v>
      </c>
      <c r="N244" s="22" t="s">
        <v>1795</v>
      </c>
      <c r="O244" s="101">
        <v>30887029</v>
      </c>
      <c r="P244" s="53" t="s">
        <v>1476</v>
      </c>
      <c r="Q244" s="95" t="s">
        <v>3668</v>
      </c>
      <c r="R244" s="52" t="s">
        <v>2329</v>
      </c>
      <c r="S244" s="22" t="s">
        <v>2330</v>
      </c>
      <c r="T244" s="22" t="s">
        <v>2604</v>
      </c>
      <c r="U244" s="17"/>
      <c r="V244" s="74"/>
    </row>
    <row r="245" spans="1:23" s="73" customFormat="1" ht="62.25" customHeight="1" thickBot="1" x14ac:dyDescent="0.3">
      <c r="A245" s="82">
        <v>376</v>
      </c>
      <c r="B245" s="17" t="s">
        <v>353</v>
      </c>
      <c r="C245" s="17" t="s">
        <v>17</v>
      </c>
      <c r="D245" s="17" t="s">
        <v>549</v>
      </c>
      <c r="E245" s="18" t="s">
        <v>431</v>
      </c>
      <c r="F245" s="19"/>
      <c r="G245" s="118">
        <v>37</v>
      </c>
      <c r="H245" s="20"/>
      <c r="I245" s="17">
        <v>2019</v>
      </c>
      <c r="J245" s="14" t="s">
        <v>1052</v>
      </c>
      <c r="K245" s="49" t="s">
        <v>400</v>
      </c>
      <c r="L245" s="21" t="s">
        <v>1050</v>
      </c>
      <c r="M245" s="27" t="s">
        <v>2879</v>
      </c>
      <c r="N245" s="22" t="s">
        <v>1051</v>
      </c>
      <c r="O245" s="101">
        <v>31570197</v>
      </c>
      <c r="P245" s="52" t="s">
        <v>1477</v>
      </c>
      <c r="Q245" s="95" t="s">
        <v>1052</v>
      </c>
      <c r="R245" s="52" t="s">
        <v>1053</v>
      </c>
      <c r="S245" s="22" t="s">
        <v>2331</v>
      </c>
      <c r="T245" s="22" t="s">
        <v>2604</v>
      </c>
      <c r="U245" s="24"/>
      <c r="V245" s="71"/>
      <c r="W245" s="72"/>
    </row>
    <row r="246" spans="1:23" s="73" customFormat="1" ht="62.25" customHeight="1" thickBot="1" x14ac:dyDescent="0.3">
      <c r="A246" s="82">
        <v>281</v>
      </c>
      <c r="B246" s="17" t="s">
        <v>354</v>
      </c>
      <c r="C246" s="17" t="s">
        <v>18</v>
      </c>
      <c r="D246" s="17" t="s">
        <v>549</v>
      </c>
      <c r="E246" s="18" t="s">
        <v>423</v>
      </c>
      <c r="F246" s="108"/>
      <c r="G246" s="110">
        <v>240</v>
      </c>
      <c r="H246" s="20"/>
      <c r="I246" s="17">
        <v>2019</v>
      </c>
      <c r="J246" s="14" t="s">
        <v>3500</v>
      </c>
      <c r="K246" s="49" t="s">
        <v>249</v>
      </c>
      <c r="L246" s="21" t="s">
        <v>528</v>
      </c>
      <c r="M246" s="22" t="s">
        <v>1221</v>
      </c>
      <c r="N246" s="22" t="s">
        <v>1796</v>
      </c>
      <c r="O246" s="101">
        <v>30510134</v>
      </c>
      <c r="P246" s="53" t="s">
        <v>1478</v>
      </c>
      <c r="Q246" s="97" t="s">
        <v>3669</v>
      </c>
      <c r="R246" s="52" t="s">
        <v>2333</v>
      </c>
      <c r="S246" s="22" t="s">
        <v>2332</v>
      </c>
      <c r="T246" s="22" t="s">
        <v>3429</v>
      </c>
      <c r="U246" s="17"/>
      <c r="V246" s="74"/>
    </row>
    <row r="247" spans="1:23" s="73" customFormat="1" ht="62.25" customHeight="1" thickBot="1" x14ac:dyDescent="0.3">
      <c r="A247" s="82" t="s">
        <v>545</v>
      </c>
      <c r="B247" s="17" t="s">
        <v>354</v>
      </c>
      <c r="C247" s="17" t="s">
        <v>18</v>
      </c>
      <c r="D247" s="17" t="s">
        <v>547</v>
      </c>
      <c r="E247" s="18" t="s">
        <v>428</v>
      </c>
      <c r="F247" s="108"/>
      <c r="G247" s="110">
        <v>67</v>
      </c>
      <c r="H247" s="20"/>
      <c r="I247" s="17">
        <v>2019</v>
      </c>
      <c r="J247" s="14" t="s">
        <v>3500</v>
      </c>
      <c r="K247" s="49" t="s">
        <v>533</v>
      </c>
      <c r="L247" s="21" t="s">
        <v>535</v>
      </c>
      <c r="M247" s="22" t="s">
        <v>534</v>
      </c>
      <c r="N247" s="22" t="s">
        <v>1797</v>
      </c>
      <c r="O247" s="101">
        <v>30786864</v>
      </c>
      <c r="P247" s="53" t="s">
        <v>1479</v>
      </c>
      <c r="Q247" s="95" t="s">
        <v>3670</v>
      </c>
      <c r="R247" s="52" t="s">
        <v>2495</v>
      </c>
      <c r="S247" s="22" t="s">
        <v>2494</v>
      </c>
      <c r="T247" s="22" t="s">
        <v>2604</v>
      </c>
      <c r="U247" s="22"/>
      <c r="V247" s="74"/>
    </row>
    <row r="248" spans="1:23" s="73" customFormat="1" ht="62.25" customHeight="1" thickBot="1" x14ac:dyDescent="0.3">
      <c r="A248" s="82">
        <v>406</v>
      </c>
      <c r="B248" s="17" t="s">
        <v>353</v>
      </c>
      <c r="C248" s="17" t="s">
        <v>18</v>
      </c>
      <c r="D248" s="17" t="s">
        <v>547</v>
      </c>
      <c r="E248" s="18" t="s">
        <v>424</v>
      </c>
      <c r="F248" s="108"/>
      <c r="G248" s="110">
        <v>19</v>
      </c>
      <c r="H248" s="20"/>
      <c r="I248" s="17">
        <v>2019</v>
      </c>
      <c r="J248" s="14" t="s">
        <v>3500</v>
      </c>
      <c r="K248" s="49" t="s">
        <v>533</v>
      </c>
      <c r="L248" s="21" t="s">
        <v>417</v>
      </c>
      <c r="M248" s="22" t="s">
        <v>407</v>
      </c>
      <c r="N248" s="22" t="s">
        <v>1984</v>
      </c>
      <c r="O248" s="101">
        <v>30596171</v>
      </c>
      <c r="P248" s="53" t="s">
        <v>1480</v>
      </c>
      <c r="Q248" s="97" t="s">
        <v>3191</v>
      </c>
      <c r="R248" s="52" t="s">
        <v>2497</v>
      </c>
      <c r="S248" s="22" t="s">
        <v>2496</v>
      </c>
      <c r="T248" s="22" t="s">
        <v>2604</v>
      </c>
      <c r="U248" s="22"/>
      <c r="V248" s="74"/>
    </row>
    <row r="249" spans="1:23" s="73" customFormat="1" ht="62.25" customHeight="1" thickBot="1" x14ac:dyDescent="0.3">
      <c r="A249" s="82">
        <v>401</v>
      </c>
      <c r="B249" s="17" t="s">
        <v>354</v>
      </c>
      <c r="C249" s="17" t="s">
        <v>18</v>
      </c>
      <c r="D249" s="17" t="s">
        <v>557</v>
      </c>
      <c r="E249" s="18" t="s">
        <v>419</v>
      </c>
      <c r="F249" s="19"/>
      <c r="G249" s="118">
        <v>116</v>
      </c>
      <c r="H249" s="20"/>
      <c r="I249" s="17">
        <v>2019</v>
      </c>
      <c r="J249" s="14" t="s">
        <v>3500</v>
      </c>
      <c r="K249" s="49" t="s">
        <v>297</v>
      </c>
      <c r="L249" s="21" t="s">
        <v>596</v>
      </c>
      <c r="M249" s="22" t="s">
        <v>406</v>
      </c>
      <c r="N249" s="22" t="s">
        <v>1798</v>
      </c>
      <c r="O249" s="101">
        <v>30830167</v>
      </c>
      <c r="P249" s="53" t="s">
        <v>1481</v>
      </c>
      <c r="Q249" s="95" t="s">
        <v>3671</v>
      </c>
      <c r="R249" s="52" t="s">
        <v>2498</v>
      </c>
      <c r="S249" s="22" t="s">
        <v>2499</v>
      </c>
      <c r="T249" s="22" t="s">
        <v>3430</v>
      </c>
      <c r="U249" s="17"/>
      <c r="V249" s="74"/>
    </row>
    <row r="250" spans="1:23" ht="62.25" customHeight="1" thickBot="1" x14ac:dyDescent="0.3">
      <c r="A250" s="82">
        <v>292</v>
      </c>
      <c r="B250" s="17" t="s">
        <v>354</v>
      </c>
      <c r="C250" s="17" t="s">
        <v>18</v>
      </c>
      <c r="D250" s="17" t="s">
        <v>549</v>
      </c>
      <c r="E250" s="18" t="s">
        <v>423</v>
      </c>
      <c r="F250" s="108"/>
      <c r="G250" s="110">
        <v>58</v>
      </c>
      <c r="I250" s="17">
        <v>2018</v>
      </c>
      <c r="J250" s="14" t="s">
        <v>3500</v>
      </c>
      <c r="K250" s="49" t="s">
        <v>253</v>
      </c>
      <c r="L250" s="21" t="s">
        <v>402</v>
      </c>
      <c r="M250" s="22" t="s">
        <v>1223</v>
      </c>
      <c r="N250" s="22" t="s">
        <v>1800</v>
      </c>
      <c r="O250" s="101">
        <v>30377231</v>
      </c>
      <c r="P250" s="53" t="s">
        <v>1483</v>
      </c>
      <c r="Q250" s="97" t="s">
        <v>3673</v>
      </c>
      <c r="R250" s="52" t="s">
        <v>2501</v>
      </c>
      <c r="S250" s="22" t="s">
        <v>2500</v>
      </c>
      <c r="T250" s="22" t="s">
        <v>2604</v>
      </c>
      <c r="U250" s="17"/>
    </row>
    <row r="251" spans="1:23" ht="62.25" customHeight="1" thickBot="1" x14ac:dyDescent="0.3">
      <c r="A251" s="82">
        <v>268</v>
      </c>
      <c r="B251" s="17" t="s">
        <v>354</v>
      </c>
      <c r="C251" s="17" t="s">
        <v>17</v>
      </c>
      <c r="D251" s="17" t="s">
        <v>549</v>
      </c>
      <c r="E251" s="18" t="s">
        <v>422</v>
      </c>
      <c r="F251" s="108"/>
      <c r="G251" s="110">
        <v>44</v>
      </c>
      <c r="I251" s="17">
        <v>2018</v>
      </c>
      <c r="J251" s="14" t="s">
        <v>3500</v>
      </c>
      <c r="K251" s="49" t="s">
        <v>253</v>
      </c>
      <c r="L251" s="21" t="s">
        <v>601</v>
      </c>
      <c r="M251" s="22" t="s">
        <v>1222</v>
      </c>
      <c r="N251" s="22" t="s">
        <v>1799</v>
      </c>
      <c r="O251" s="115">
        <v>29784617</v>
      </c>
      <c r="P251" s="53" t="s">
        <v>1482</v>
      </c>
      <c r="Q251" s="97" t="s">
        <v>3672</v>
      </c>
      <c r="R251" s="52" t="s">
        <v>2504</v>
      </c>
      <c r="S251" s="22" t="s">
        <v>2502</v>
      </c>
      <c r="T251" s="23" t="s">
        <v>2503</v>
      </c>
      <c r="U251" s="17"/>
    </row>
    <row r="252" spans="1:23" ht="62.25" customHeight="1" thickBot="1" x14ac:dyDescent="0.3">
      <c r="A252" s="82" t="s">
        <v>1024</v>
      </c>
      <c r="B252" s="17" t="s">
        <v>354</v>
      </c>
      <c r="C252" s="17" t="s">
        <v>17</v>
      </c>
      <c r="D252" s="17" t="s">
        <v>548</v>
      </c>
      <c r="E252" s="18" t="s">
        <v>426</v>
      </c>
      <c r="F252" s="108"/>
      <c r="G252" s="110">
        <v>60</v>
      </c>
      <c r="I252" s="17">
        <v>2018</v>
      </c>
      <c r="J252" s="14" t="s">
        <v>3500</v>
      </c>
      <c r="K252" s="49" t="s">
        <v>526</v>
      </c>
      <c r="L252" s="21" t="s">
        <v>415</v>
      </c>
      <c r="M252" s="22" t="s">
        <v>1224</v>
      </c>
      <c r="N252" s="22" t="s">
        <v>1801</v>
      </c>
      <c r="O252" s="115">
        <v>29880471</v>
      </c>
      <c r="P252" s="53" t="s">
        <v>1484</v>
      </c>
      <c r="Q252" s="97" t="s">
        <v>3675</v>
      </c>
      <c r="R252" s="52" t="s">
        <v>2508</v>
      </c>
      <c r="S252" s="22" t="s">
        <v>2507</v>
      </c>
      <c r="T252" s="22" t="s">
        <v>2604</v>
      </c>
    </row>
    <row r="253" spans="1:23" ht="62.25" customHeight="1" thickBot="1" x14ac:dyDescent="0.3">
      <c r="A253" s="82">
        <v>197</v>
      </c>
      <c r="B253" s="17" t="s">
        <v>354</v>
      </c>
      <c r="C253" s="17" t="s">
        <v>17</v>
      </c>
      <c r="D253" s="17" t="s">
        <v>548</v>
      </c>
      <c r="E253" s="18" t="s">
        <v>430</v>
      </c>
      <c r="F253" s="108"/>
      <c r="G253" s="110">
        <v>86</v>
      </c>
      <c r="I253" s="17">
        <v>2018</v>
      </c>
      <c r="J253" s="14" t="s">
        <v>3500</v>
      </c>
      <c r="K253" s="49" t="s">
        <v>526</v>
      </c>
      <c r="L253" s="21" t="s">
        <v>527</v>
      </c>
      <c r="M253" s="22" t="s">
        <v>1225</v>
      </c>
      <c r="N253" s="22" t="s">
        <v>1802</v>
      </c>
      <c r="O253" s="115">
        <v>29459266</v>
      </c>
      <c r="P253" s="53" t="s">
        <v>1485</v>
      </c>
      <c r="Q253" s="97" t="s">
        <v>3674</v>
      </c>
      <c r="R253" s="52" t="s">
        <v>2506</v>
      </c>
      <c r="S253" s="22" t="s">
        <v>2505</v>
      </c>
      <c r="T253" s="22" t="s">
        <v>2604</v>
      </c>
      <c r="U253" s="17"/>
      <c r="V253" s="74"/>
      <c r="W253" s="73"/>
    </row>
    <row r="254" spans="1:23" ht="62.25" customHeight="1" thickBot="1" x14ac:dyDescent="0.3">
      <c r="A254" s="82">
        <v>304</v>
      </c>
      <c r="B254" s="17" t="s">
        <v>353</v>
      </c>
      <c r="C254" s="17" t="s">
        <v>17</v>
      </c>
      <c r="D254" s="17" t="s">
        <v>548</v>
      </c>
      <c r="E254" s="18" t="s">
        <v>424</v>
      </c>
      <c r="F254" s="108"/>
      <c r="G254" s="110">
        <v>69</v>
      </c>
      <c r="I254" s="17">
        <v>2018</v>
      </c>
      <c r="J254" s="14" t="s">
        <v>3500</v>
      </c>
      <c r="K254" s="49" t="s">
        <v>502</v>
      </c>
      <c r="L254" s="46" t="s">
        <v>393</v>
      </c>
      <c r="M254" s="22" t="s">
        <v>1226</v>
      </c>
      <c r="N254" s="22" t="s">
        <v>1803</v>
      </c>
      <c r="O254" s="115">
        <v>29854972</v>
      </c>
      <c r="P254" s="53" t="s">
        <v>1486</v>
      </c>
      <c r="Q254" s="97" t="s">
        <v>3676</v>
      </c>
      <c r="R254" s="52" t="s">
        <v>2511</v>
      </c>
      <c r="S254" s="22" t="s">
        <v>2509</v>
      </c>
      <c r="T254" s="23" t="s">
        <v>2510</v>
      </c>
      <c r="V254" s="74"/>
      <c r="W254" s="73"/>
    </row>
    <row r="255" spans="1:23" ht="62.25" customHeight="1" thickBot="1" x14ac:dyDescent="0.3">
      <c r="A255" s="82">
        <v>315</v>
      </c>
      <c r="B255" s="17" t="s">
        <v>354</v>
      </c>
      <c r="C255" s="17" t="s">
        <v>17</v>
      </c>
      <c r="D255" s="17" t="s">
        <v>557</v>
      </c>
      <c r="E255" s="18" t="s">
        <v>426</v>
      </c>
      <c r="F255" s="108"/>
      <c r="G255" s="110">
        <v>11</v>
      </c>
      <c r="I255" s="17">
        <v>2018</v>
      </c>
      <c r="J255" s="14" t="s">
        <v>3500</v>
      </c>
      <c r="K255" s="49" t="s">
        <v>502</v>
      </c>
      <c r="L255" s="21" t="s">
        <v>410</v>
      </c>
      <c r="M255" s="22" t="s">
        <v>1227</v>
      </c>
      <c r="N255" s="22" t="s">
        <v>1804</v>
      </c>
      <c r="O255" s="101">
        <v>30337326</v>
      </c>
      <c r="P255" s="53" t="s">
        <v>1487</v>
      </c>
      <c r="Q255" s="97" t="s">
        <v>3677</v>
      </c>
      <c r="R255" s="52" t="s">
        <v>2514</v>
      </c>
      <c r="S255" s="22" t="s">
        <v>2512</v>
      </c>
      <c r="T255" s="23" t="s">
        <v>2513</v>
      </c>
      <c r="U255" s="17" t="s">
        <v>589</v>
      </c>
      <c r="V255" s="74"/>
      <c r="W255" s="73"/>
    </row>
    <row r="256" spans="1:23" ht="62.25" customHeight="1" thickBot="1" x14ac:dyDescent="0.3">
      <c r="A256" s="82">
        <v>336</v>
      </c>
      <c r="B256" s="17" t="s">
        <v>353</v>
      </c>
      <c r="C256" s="17" t="s">
        <v>18</v>
      </c>
      <c r="D256" s="17" t="s">
        <v>548</v>
      </c>
      <c r="E256" s="18" t="s">
        <v>426</v>
      </c>
      <c r="F256" s="108"/>
      <c r="G256" s="110">
        <v>35</v>
      </c>
      <c r="I256" s="17">
        <v>2018</v>
      </c>
      <c r="J256" s="14" t="s">
        <v>3500</v>
      </c>
      <c r="K256" s="49" t="s">
        <v>275</v>
      </c>
      <c r="L256" s="21" t="s">
        <v>401</v>
      </c>
      <c r="M256" s="22" t="s">
        <v>1228</v>
      </c>
      <c r="N256" s="22" t="s">
        <v>1805</v>
      </c>
      <c r="O256" s="115">
        <v>29976600</v>
      </c>
      <c r="P256" s="53" t="s">
        <v>1488</v>
      </c>
      <c r="Q256" s="97" t="s">
        <v>3678</v>
      </c>
      <c r="R256" s="52" t="s">
        <v>2516</v>
      </c>
      <c r="S256" s="22" t="s">
        <v>2515</v>
      </c>
      <c r="T256" s="22" t="s">
        <v>2604</v>
      </c>
      <c r="V256" s="74"/>
      <c r="W256" s="73"/>
    </row>
    <row r="257" spans="1:23" ht="62.25" customHeight="1" thickBot="1" x14ac:dyDescent="0.3">
      <c r="A257" s="82">
        <v>322</v>
      </c>
      <c r="B257" s="17" t="s">
        <v>353</v>
      </c>
      <c r="C257" s="17" t="s">
        <v>18</v>
      </c>
      <c r="D257" s="17" t="s">
        <v>557</v>
      </c>
      <c r="E257" s="18" t="s">
        <v>422</v>
      </c>
      <c r="F257" s="108"/>
      <c r="G257" s="110">
        <v>51</v>
      </c>
      <c r="I257" s="17">
        <v>2018</v>
      </c>
      <c r="J257" s="14" t="s">
        <v>3500</v>
      </c>
      <c r="K257" s="49" t="s">
        <v>501</v>
      </c>
      <c r="L257" s="21" t="s">
        <v>392</v>
      </c>
      <c r="M257" s="22" t="s">
        <v>416</v>
      </c>
      <c r="N257" s="22" t="s">
        <v>1806</v>
      </c>
      <c r="O257" s="115">
        <v>29728316</v>
      </c>
      <c r="P257" s="53" t="s">
        <v>1489</v>
      </c>
      <c r="Q257" s="97" t="s">
        <v>3254</v>
      </c>
      <c r="R257" s="52" t="s">
        <v>2518</v>
      </c>
      <c r="S257" s="22" t="s">
        <v>2517</v>
      </c>
      <c r="T257" s="22" t="s">
        <v>2604</v>
      </c>
      <c r="U257" s="17"/>
      <c r="V257" s="74"/>
      <c r="W257" s="73"/>
    </row>
    <row r="258" spans="1:23" ht="62.25" customHeight="1" thickBot="1" x14ac:dyDescent="0.3">
      <c r="A258" s="82">
        <v>337</v>
      </c>
      <c r="B258" s="17" t="s">
        <v>353</v>
      </c>
      <c r="C258" s="17" t="s">
        <v>18</v>
      </c>
      <c r="D258" s="17" t="s">
        <v>548</v>
      </c>
      <c r="E258" s="18" t="s">
        <v>423</v>
      </c>
      <c r="F258" s="108"/>
      <c r="G258" s="110">
        <v>112</v>
      </c>
      <c r="I258" s="17">
        <v>2018</v>
      </c>
      <c r="J258" s="14" t="s">
        <v>3500</v>
      </c>
      <c r="K258" s="49" t="s">
        <v>251</v>
      </c>
      <c r="L258" s="21" t="s">
        <v>394</v>
      </c>
      <c r="M258" s="22" t="s">
        <v>389</v>
      </c>
      <c r="N258" s="22" t="s">
        <v>1807</v>
      </c>
      <c r="O258" s="115">
        <v>29167351</v>
      </c>
      <c r="P258" s="53" t="s">
        <v>1490</v>
      </c>
      <c r="Q258" s="97" t="s">
        <v>3679</v>
      </c>
      <c r="R258" s="52" t="s">
        <v>2520</v>
      </c>
      <c r="S258" s="22" t="s">
        <v>2519</v>
      </c>
      <c r="T258" s="22" t="s">
        <v>3427</v>
      </c>
      <c r="U258" s="17"/>
      <c r="V258" s="74"/>
      <c r="W258" s="73"/>
    </row>
    <row r="259" spans="1:23" ht="62.25" customHeight="1" thickBot="1" x14ac:dyDescent="0.3">
      <c r="A259" s="82" t="s">
        <v>1025</v>
      </c>
      <c r="B259" s="17" t="s">
        <v>353</v>
      </c>
      <c r="C259" s="17" t="s">
        <v>18</v>
      </c>
      <c r="D259" s="17" t="s">
        <v>548</v>
      </c>
      <c r="E259" s="18" t="s">
        <v>436</v>
      </c>
      <c r="F259" s="108"/>
      <c r="G259" s="110">
        <v>34</v>
      </c>
      <c r="I259" s="17">
        <v>2018</v>
      </c>
      <c r="J259" s="14" t="s">
        <v>3500</v>
      </c>
      <c r="K259" s="49" t="s">
        <v>370</v>
      </c>
      <c r="L259" s="21" t="s">
        <v>366</v>
      </c>
      <c r="M259" s="44" t="s">
        <v>365</v>
      </c>
      <c r="N259" s="22" t="s">
        <v>1808</v>
      </c>
      <c r="O259" s="115">
        <v>28643350</v>
      </c>
      <c r="P259" s="53" t="s">
        <v>1491</v>
      </c>
      <c r="Q259" s="95" t="s">
        <v>3680</v>
      </c>
      <c r="R259" s="52" t="s">
        <v>2522</v>
      </c>
      <c r="S259" s="22" t="s">
        <v>2521</v>
      </c>
      <c r="T259" s="23" t="s">
        <v>3425</v>
      </c>
      <c r="U259" s="17"/>
      <c r="V259" s="74"/>
      <c r="W259" s="73"/>
    </row>
    <row r="260" spans="1:23" ht="62.25" customHeight="1" thickBot="1" x14ac:dyDescent="0.3">
      <c r="A260" s="82" t="s">
        <v>1023</v>
      </c>
      <c r="B260" s="17" t="s">
        <v>353</v>
      </c>
      <c r="C260" s="17" t="s">
        <v>108</v>
      </c>
      <c r="D260" s="17" t="s">
        <v>549</v>
      </c>
      <c r="E260" s="18" t="s">
        <v>422</v>
      </c>
      <c r="F260" s="108"/>
      <c r="G260" s="110">
        <v>111</v>
      </c>
      <c r="I260" s="17">
        <v>2018</v>
      </c>
      <c r="J260" s="14" t="s">
        <v>3500</v>
      </c>
      <c r="K260" s="49" t="s">
        <v>530</v>
      </c>
      <c r="L260" s="21" t="s">
        <v>532</v>
      </c>
      <c r="M260" s="22" t="s">
        <v>531</v>
      </c>
      <c r="N260" s="22" t="s">
        <v>561</v>
      </c>
      <c r="O260" s="115">
        <v>29784612</v>
      </c>
      <c r="P260" s="53" t="s">
        <v>1492</v>
      </c>
      <c r="Q260" s="95" t="s">
        <v>598</v>
      </c>
      <c r="R260" s="52" t="s">
        <v>2335</v>
      </c>
      <c r="S260" s="22" t="s">
        <v>2334</v>
      </c>
      <c r="T260" s="23" t="s">
        <v>3428</v>
      </c>
      <c r="V260" s="74"/>
      <c r="W260" s="73"/>
    </row>
    <row r="261" spans="1:23" ht="62.25" customHeight="1" thickBot="1" x14ac:dyDescent="0.3">
      <c r="A261" s="84">
        <v>338</v>
      </c>
      <c r="B261" s="17" t="s">
        <v>353</v>
      </c>
      <c r="C261" s="17" t="s">
        <v>18</v>
      </c>
      <c r="D261" s="17" t="s">
        <v>550</v>
      </c>
      <c r="E261" s="18" t="s">
        <v>422</v>
      </c>
      <c r="F261" s="108"/>
      <c r="G261" s="110">
        <v>65</v>
      </c>
      <c r="I261" s="17">
        <v>2018</v>
      </c>
      <c r="J261" s="14" t="s">
        <v>3500</v>
      </c>
      <c r="K261" s="49" t="s">
        <v>293</v>
      </c>
      <c r="L261" s="46" t="s">
        <v>388</v>
      </c>
      <c r="M261" s="44" t="s">
        <v>1229</v>
      </c>
      <c r="N261" s="22" t="s">
        <v>1809</v>
      </c>
      <c r="O261" s="115">
        <v>29217305</v>
      </c>
      <c r="P261" s="53" t="s">
        <v>1493</v>
      </c>
      <c r="Q261" s="97" t="s">
        <v>3681</v>
      </c>
      <c r="R261" s="52" t="s">
        <v>2524</v>
      </c>
      <c r="S261" s="22" t="s">
        <v>2523</v>
      </c>
      <c r="T261" s="22" t="s">
        <v>2604</v>
      </c>
      <c r="V261" s="74"/>
      <c r="W261" s="73"/>
    </row>
    <row r="262" spans="1:23" ht="62.25" customHeight="1" thickBot="1" x14ac:dyDescent="0.3">
      <c r="A262" s="82">
        <v>346</v>
      </c>
      <c r="B262" s="17" t="s">
        <v>354</v>
      </c>
      <c r="C262" s="17" t="s">
        <v>17</v>
      </c>
      <c r="D262" s="17" t="s">
        <v>548</v>
      </c>
      <c r="E262" s="18" t="s">
        <v>428</v>
      </c>
      <c r="G262" s="118">
        <v>40</v>
      </c>
      <c r="I262" s="17">
        <v>2018</v>
      </c>
      <c r="J262" s="14" t="s">
        <v>3500</v>
      </c>
      <c r="K262" s="49" t="s">
        <v>400</v>
      </c>
      <c r="L262" s="21" t="s">
        <v>399</v>
      </c>
      <c r="M262" s="22" t="s">
        <v>429</v>
      </c>
      <c r="N262" s="22" t="s">
        <v>1810</v>
      </c>
      <c r="O262" s="115">
        <v>29940877</v>
      </c>
      <c r="P262" s="53" t="s">
        <v>1494</v>
      </c>
      <c r="Q262" s="97" t="s">
        <v>3682</v>
      </c>
      <c r="R262" s="52" t="s">
        <v>2526</v>
      </c>
      <c r="S262" s="22" t="s">
        <v>2525</v>
      </c>
      <c r="T262" s="22" t="s">
        <v>2604</v>
      </c>
    </row>
    <row r="263" spans="1:23" ht="62.25" customHeight="1" thickBot="1" x14ac:dyDescent="0.3">
      <c r="A263" s="82">
        <v>656</v>
      </c>
      <c r="B263" s="17" t="s">
        <v>682</v>
      </c>
      <c r="C263" s="17" t="s">
        <v>17</v>
      </c>
      <c r="D263" s="17" t="s">
        <v>549</v>
      </c>
      <c r="E263" s="18" t="s">
        <v>990</v>
      </c>
      <c r="F263" s="108"/>
      <c r="G263" s="110" t="s">
        <v>2007</v>
      </c>
      <c r="I263" s="17">
        <v>2018</v>
      </c>
      <c r="J263" s="14" t="s">
        <v>3500</v>
      </c>
      <c r="K263" s="49" t="s">
        <v>988</v>
      </c>
      <c r="L263" s="21" t="s">
        <v>986</v>
      </c>
      <c r="M263" s="27" t="s">
        <v>985</v>
      </c>
      <c r="N263" s="22" t="s">
        <v>987</v>
      </c>
      <c r="O263" s="115">
        <v>33651560</v>
      </c>
      <c r="P263" s="52" t="s">
        <v>1495</v>
      </c>
      <c r="Q263" s="95" t="s">
        <v>3857</v>
      </c>
      <c r="R263" s="52" t="s">
        <v>1014</v>
      </c>
      <c r="S263" s="22" t="s">
        <v>2336</v>
      </c>
      <c r="T263" s="22" t="s">
        <v>2604</v>
      </c>
      <c r="U263" s="17"/>
      <c r="V263" s="74"/>
      <c r="W263" s="73"/>
    </row>
    <row r="264" spans="1:23" ht="62.25" customHeight="1" thickBot="1" x14ac:dyDescent="0.3">
      <c r="A264" s="82">
        <v>308</v>
      </c>
      <c r="B264" s="17" t="s">
        <v>354</v>
      </c>
      <c r="C264" s="17" t="s">
        <v>17</v>
      </c>
      <c r="D264" s="17" t="s">
        <v>548</v>
      </c>
      <c r="E264" s="18" t="s">
        <v>426</v>
      </c>
      <c r="G264" s="118">
        <v>31</v>
      </c>
      <c r="I264" s="17">
        <v>2018</v>
      </c>
      <c r="J264" s="14" t="s">
        <v>3500</v>
      </c>
      <c r="K264" s="49" t="s">
        <v>264</v>
      </c>
      <c r="L264" s="21" t="s">
        <v>390</v>
      </c>
      <c r="M264" s="22" t="s">
        <v>1230</v>
      </c>
      <c r="N264" s="22" t="s">
        <v>1811</v>
      </c>
      <c r="O264" s="115">
        <v>29475992</v>
      </c>
      <c r="P264" s="53" t="s">
        <v>1496</v>
      </c>
      <c r="Q264" s="97" t="s">
        <v>3683</v>
      </c>
      <c r="R264" s="52" t="s">
        <v>2528</v>
      </c>
      <c r="S264" s="22" t="s">
        <v>2527</v>
      </c>
      <c r="T264" s="22" t="s">
        <v>2604</v>
      </c>
    </row>
    <row r="265" spans="1:23" ht="62.25" customHeight="1" thickBot="1" x14ac:dyDescent="0.3">
      <c r="A265" s="82">
        <v>369</v>
      </c>
      <c r="B265" s="17" t="s">
        <v>353</v>
      </c>
      <c r="C265" s="17" t="s">
        <v>17</v>
      </c>
      <c r="D265" s="17" t="s">
        <v>548</v>
      </c>
      <c r="E265" s="18" t="s">
        <v>422</v>
      </c>
      <c r="F265" s="108"/>
      <c r="G265" s="110">
        <v>25</v>
      </c>
      <c r="I265" s="17">
        <v>2018</v>
      </c>
      <c r="J265" s="14" t="s">
        <v>3500</v>
      </c>
      <c r="K265" s="49" t="s">
        <v>533</v>
      </c>
      <c r="L265" s="21" t="s">
        <v>599</v>
      </c>
      <c r="M265" s="22" t="s">
        <v>600</v>
      </c>
      <c r="N265" s="22" t="s">
        <v>1812</v>
      </c>
      <c r="O265" s="115">
        <v>29580660</v>
      </c>
      <c r="P265" s="53" t="s">
        <v>1499</v>
      </c>
      <c r="Q265" s="97" t="s">
        <v>3684</v>
      </c>
      <c r="R265" s="52" t="s">
        <v>2530</v>
      </c>
      <c r="S265" s="22" t="s">
        <v>2529</v>
      </c>
      <c r="T265" s="22" t="s">
        <v>2604</v>
      </c>
    </row>
    <row r="266" spans="1:23" ht="62.25" customHeight="1" thickBot="1" x14ac:dyDescent="0.3">
      <c r="A266" s="82" t="s">
        <v>1023</v>
      </c>
      <c r="B266" s="17" t="s">
        <v>353</v>
      </c>
      <c r="C266" s="17" t="s">
        <v>108</v>
      </c>
      <c r="D266" s="17" t="s">
        <v>549</v>
      </c>
      <c r="E266" s="18" t="s">
        <v>422</v>
      </c>
      <c r="F266" s="108"/>
      <c r="G266" s="110">
        <v>254</v>
      </c>
      <c r="I266" s="17">
        <v>2018</v>
      </c>
      <c r="J266" s="14" t="s">
        <v>3500</v>
      </c>
      <c r="K266" s="49" t="s">
        <v>504</v>
      </c>
      <c r="L266" s="21" t="s">
        <v>396</v>
      </c>
      <c r="M266" s="22" t="s">
        <v>395</v>
      </c>
      <c r="N266" s="22" t="s">
        <v>1813</v>
      </c>
      <c r="O266" s="115">
        <v>29132945</v>
      </c>
      <c r="P266" s="53" t="s">
        <v>1500</v>
      </c>
      <c r="Q266" s="97" t="s">
        <v>2990</v>
      </c>
      <c r="R266" s="52" t="s">
        <v>2532</v>
      </c>
      <c r="S266" s="22" t="s">
        <v>2531</v>
      </c>
      <c r="T266" s="22" t="s">
        <v>2604</v>
      </c>
      <c r="U266" s="17"/>
      <c r="V266" s="74"/>
      <c r="W266" s="73"/>
    </row>
    <row r="267" spans="1:23" ht="62.25" customHeight="1" thickBot="1" x14ac:dyDescent="0.3">
      <c r="A267" s="82">
        <v>116</v>
      </c>
      <c r="B267" s="17" t="s">
        <v>354</v>
      </c>
      <c r="C267" s="17" t="s">
        <v>18</v>
      </c>
      <c r="D267" s="17" t="s">
        <v>548</v>
      </c>
      <c r="E267" s="18" t="s">
        <v>421</v>
      </c>
      <c r="F267" s="108"/>
      <c r="G267" s="110">
        <v>134</v>
      </c>
      <c r="I267" s="17">
        <v>2018</v>
      </c>
      <c r="J267" s="14" t="s">
        <v>3500</v>
      </c>
      <c r="K267" s="49" t="s">
        <v>231</v>
      </c>
      <c r="L267" s="21" t="s">
        <v>398</v>
      </c>
      <c r="M267" s="22" t="s">
        <v>397</v>
      </c>
      <c r="N267" s="22" t="s">
        <v>1814</v>
      </c>
      <c r="O267" s="115">
        <v>29712736</v>
      </c>
      <c r="P267" s="53" t="s">
        <v>1501</v>
      </c>
      <c r="Q267" s="97" t="s">
        <v>3685</v>
      </c>
      <c r="R267" s="52" t="s">
        <v>2534</v>
      </c>
      <c r="S267" s="22" t="s">
        <v>2533</v>
      </c>
      <c r="T267" s="22" t="s">
        <v>2604</v>
      </c>
      <c r="V267" s="74"/>
      <c r="W267" s="73"/>
    </row>
    <row r="268" spans="1:23" ht="62.25" customHeight="1" thickBot="1" x14ac:dyDescent="0.3">
      <c r="A268" s="82">
        <v>321</v>
      </c>
      <c r="B268" s="17" t="s">
        <v>354</v>
      </c>
      <c r="C268" s="17" t="s">
        <v>17</v>
      </c>
      <c r="D268" s="17" t="s">
        <v>557</v>
      </c>
      <c r="E268" s="18" t="s">
        <v>425</v>
      </c>
      <c r="F268" s="108"/>
      <c r="G268" s="110">
        <v>18</v>
      </c>
      <c r="I268" s="17">
        <v>2018</v>
      </c>
      <c r="J268" s="14" t="s">
        <v>3500</v>
      </c>
      <c r="K268" s="49" t="s">
        <v>403</v>
      </c>
      <c r="L268" s="21" t="s">
        <v>602</v>
      </c>
      <c r="M268" s="22" t="s">
        <v>1231</v>
      </c>
      <c r="N268" s="22" t="s">
        <v>1815</v>
      </c>
      <c r="O268" s="101">
        <v>30339684</v>
      </c>
      <c r="P268" s="53" t="s">
        <v>1502</v>
      </c>
      <c r="Q268" s="97" t="s">
        <v>3686</v>
      </c>
      <c r="R268" s="52" t="s">
        <v>2535</v>
      </c>
      <c r="S268" s="22" t="s">
        <v>2536</v>
      </c>
      <c r="T268" s="22" t="s">
        <v>2604</v>
      </c>
      <c r="U268" s="17"/>
      <c r="V268" s="74"/>
      <c r="W268" s="73"/>
    </row>
    <row r="269" spans="1:23" ht="62.25" customHeight="1" thickBot="1" x14ac:dyDescent="0.3">
      <c r="A269" s="82">
        <v>195</v>
      </c>
      <c r="B269" s="17" t="s">
        <v>354</v>
      </c>
      <c r="C269" s="17" t="s">
        <v>17</v>
      </c>
      <c r="D269" s="17" t="s">
        <v>547</v>
      </c>
      <c r="E269" s="18" t="s">
        <v>434</v>
      </c>
      <c r="F269" s="108"/>
      <c r="G269" s="110">
        <v>16</v>
      </c>
      <c r="I269" s="17">
        <v>2017</v>
      </c>
      <c r="J269" s="14" t="s">
        <v>3500</v>
      </c>
      <c r="K269" s="49" t="s">
        <v>905</v>
      </c>
      <c r="L269" s="21" t="s">
        <v>360</v>
      </c>
      <c r="M269" s="25" t="s">
        <v>1232</v>
      </c>
      <c r="N269" s="22" t="s">
        <v>1816</v>
      </c>
      <c r="O269" s="115">
        <v>28444108</v>
      </c>
      <c r="P269" s="53" t="s">
        <v>1497</v>
      </c>
      <c r="Q269" s="95" t="s">
        <v>3066</v>
      </c>
      <c r="R269" s="52" t="s">
        <v>2538</v>
      </c>
      <c r="S269" s="22" t="s">
        <v>2537</v>
      </c>
      <c r="T269" s="23" t="s">
        <v>3423</v>
      </c>
      <c r="V269" s="74"/>
      <c r="W269" s="73"/>
    </row>
    <row r="270" spans="1:23" ht="62.25" customHeight="1" thickBot="1" x14ac:dyDescent="0.3">
      <c r="A270" s="84">
        <v>309</v>
      </c>
      <c r="B270" s="47" t="s">
        <v>353</v>
      </c>
      <c r="C270" s="47" t="s">
        <v>18</v>
      </c>
      <c r="D270" s="17" t="s">
        <v>547</v>
      </c>
      <c r="E270" s="18" t="s">
        <v>433</v>
      </c>
      <c r="F270" s="108"/>
      <c r="G270" s="110">
        <v>57</v>
      </c>
      <c r="I270" s="17">
        <v>2017</v>
      </c>
      <c r="J270" s="14" t="s">
        <v>3500</v>
      </c>
      <c r="K270" s="49" t="s">
        <v>387</v>
      </c>
      <c r="L270" s="21" t="s">
        <v>383</v>
      </c>
      <c r="M270" s="25" t="s">
        <v>1233</v>
      </c>
      <c r="N270" s="22" t="s">
        <v>1817</v>
      </c>
      <c r="O270" s="115">
        <v>28838919</v>
      </c>
      <c r="P270" s="53" t="s">
        <v>1498</v>
      </c>
      <c r="Q270" s="97" t="s">
        <v>3687</v>
      </c>
      <c r="R270" s="54" t="s">
        <v>2540</v>
      </c>
      <c r="S270" s="22" t="s">
        <v>2539</v>
      </c>
      <c r="T270" s="22" t="s">
        <v>2604</v>
      </c>
      <c r="V270" s="74"/>
      <c r="W270" s="73"/>
    </row>
    <row r="271" spans="1:23" ht="62.25" customHeight="1" thickBot="1" x14ac:dyDescent="0.3">
      <c r="A271" s="82">
        <v>361</v>
      </c>
      <c r="B271" s="17" t="s">
        <v>354</v>
      </c>
      <c r="C271" s="17" t="s">
        <v>18</v>
      </c>
      <c r="D271" s="17" t="s">
        <v>548</v>
      </c>
      <c r="E271" s="18" t="s">
        <v>421</v>
      </c>
      <c r="F271" s="108"/>
      <c r="G271" s="110">
        <v>60</v>
      </c>
      <c r="I271" s="17">
        <v>2017</v>
      </c>
      <c r="J271" s="14" t="s">
        <v>3500</v>
      </c>
      <c r="K271" s="49" t="s">
        <v>253</v>
      </c>
      <c r="L271" s="21" t="s">
        <v>3396</v>
      </c>
      <c r="M271" s="44" t="s">
        <v>1234</v>
      </c>
      <c r="N271" s="22" t="s">
        <v>1818</v>
      </c>
      <c r="O271" s="115">
        <v>28674037</v>
      </c>
      <c r="P271" s="53" t="s">
        <v>1503</v>
      </c>
      <c r="Q271" s="97" t="s">
        <v>3688</v>
      </c>
      <c r="R271" s="52" t="s">
        <v>2342</v>
      </c>
      <c r="S271" s="22" t="s">
        <v>2341</v>
      </c>
      <c r="T271" s="23" t="s">
        <v>3426</v>
      </c>
      <c r="V271" s="74"/>
      <c r="W271" s="73"/>
    </row>
    <row r="272" spans="1:23" ht="62.25" customHeight="1" x14ac:dyDescent="0.25">
      <c r="A272" s="82">
        <v>161</v>
      </c>
      <c r="B272" s="17" t="s">
        <v>354</v>
      </c>
      <c r="C272" s="17" t="s">
        <v>17</v>
      </c>
      <c r="D272" s="17" t="s">
        <v>547</v>
      </c>
      <c r="E272" s="18" t="s">
        <v>435</v>
      </c>
      <c r="G272" s="111">
        <v>297</v>
      </c>
      <c r="I272" s="17">
        <v>2017</v>
      </c>
      <c r="J272" s="14" t="s">
        <v>3500</v>
      </c>
      <c r="K272" s="49" t="s">
        <v>256</v>
      </c>
      <c r="L272" s="21" t="s">
        <v>356</v>
      </c>
      <c r="M272" s="38" t="s">
        <v>1235</v>
      </c>
      <c r="N272" s="22" t="s">
        <v>1819</v>
      </c>
      <c r="O272" s="115">
        <v>28329057</v>
      </c>
      <c r="P272" s="53" t="s">
        <v>1504</v>
      </c>
      <c r="Q272" s="97" t="s">
        <v>3689</v>
      </c>
      <c r="R272" s="52" t="s">
        <v>2344</v>
      </c>
      <c r="S272" s="22" t="s">
        <v>2343</v>
      </c>
      <c r="T272" s="23" t="s">
        <v>3421</v>
      </c>
    </row>
    <row r="273" spans="1:23" ht="62.25" customHeight="1" x14ac:dyDescent="0.25">
      <c r="A273" s="82">
        <v>254</v>
      </c>
      <c r="B273" s="17" t="s">
        <v>353</v>
      </c>
      <c r="C273" s="17" t="s">
        <v>17</v>
      </c>
      <c r="D273" s="17" t="s">
        <v>551</v>
      </c>
      <c r="E273" s="18" t="s">
        <v>426</v>
      </c>
      <c r="G273" s="20">
        <v>35</v>
      </c>
      <c r="I273" s="17">
        <v>2017</v>
      </c>
      <c r="J273" s="14" t="s">
        <v>3500</v>
      </c>
      <c r="K273" s="49" t="s">
        <v>272</v>
      </c>
      <c r="L273" s="21" t="s">
        <v>342</v>
      </c>
      <c r="M273" s="44" t="s">
        <v>1236</v>
      </c>
      <c r="N273" s="22" t="s">
        <v>1820</v>
      </c>
      <c r="O273" s="115">
        <v>28062676</v>
      </c>
      <c r="P273" s="53" t="s">
        <v>1505</v>
      </c>
      <c r="Q273" s="100" t="s">
        <v>3690</v>
      </c>
      <c r="R273" s="52" t="s">
        <v>2542</v>
      </c>
      <c r="S273" s="22" t="s">
        <v>2541</v>
      </c>
      <c r="T273" s="22" t="s">
        <v>2604</v>
      </c>
      <c r="U273" s="17"/>
    </row>
    <row r="274" spans="1:23" ht="62.25" customHeight="1" x14ac:dyDescent="0.25">
      <c r="A274" s="82">
        <v>313</v>
      </c>
      <c r="B274" s="17" t="s">
        <v>353</v>
      </c>
      <c r="C274" s="17" t="s">
        <v>18</v>
      </c>
      <c r="D274" s="17" t="s">
        <v>548</v>
      </c>
      <c r="E274" s="18" t="s">
        <v>422</v>
      </c>
      <c r="G274" s="20">
        <v>73</v>
      </c>
      <c r="I274" s="17">
        <v>2017</v>
      </c>
      <c r="J274" s="14" t="s">
        <v>3500</v>
      </c>
      <c r="K274" s="49" t="s">
        <v>371</v>
      </c>
      <c r="L274" s="21" t="s">
        <v>364</v>
      </c>
      <c r="M274" s="44" t="s">
        <v>363</v>
      </c>
      <c r="N274" s="22" t="s">
        <v>1821</v>
      </c>
      <c r="O274" s="115">
        <v>28366517</v>
      </c>
      <c r="P274" s="53" t="s">
        <v>1506</v>
      </c>
      <c r="Q274" s="97" t="s">
        <v>3691</v>
      </c>
      <c r="R274" s="52" t="s">
        <v>2544</v>
      </c>
      <c r="S274" s="22" t="s">
        <v>2543</v>
      </c>
      <c r="T274" s="22" t="s">
        <v>2604</v>
      </c>
      <c r="V274" s="74"/>
      <c r="W274" s="73"/>
    </row>
    <row r="275" spans="1:23" ht="62.25" customHeight="1" x14ac:dyDescent="0.25">
      <c r="A275" s="82">
        <v>154</v>
      </c>
      <c r="B275" s="17" t="s">
        <v>354</v>
      </c>
      <c r="C275" s="17" t="s">
        <v>17</v>
      </c>
      <c r="D275" s="17" t="s">
        <v>547</v>
      </c>
      <c r="E275" s="18" t="s">
        <v>437</v>
      </c>
      <c r="G275" s="20">
        <v>77</v>
      </c>
      <c r="I275" s="17">
        <v>2017</v>
      </c>
      <c r="J275" s="14" t="s">
        <v>3500</v>
      </c>
      <c r="K275" s="49" t="s">
        <v>248</v>
      </c>
      <c r="L275" s="21" t="s">
        <v>362</v>
      </c>
      <c r="M275" s="25" t="s">
        <v>361</v>
      </c>
      <c r="N275" s="22" t="s">
        <v>1822</v>
      </c>
      <c r="O275" s="115">
        <v>28515118</v>
      </c>
      <c r="P275" s="53" t="s">
        <v>1507</v>
      </c>
      <c r="Q275" s="100" t="s">
        <v>3692</v>
      </c>
      <c r="R275" s="52" t="s">
        <v>2546</v>
      </c>
      <c r="S275" s="22" t="s">
        <v>2545</v>
      </c>
      <c r="T275" s="22" t="s">
        <v>2604</v>
      </c>
      <c r="V275" s="74"/>
      <c r="W275" s="73"/>
    </row>
    <row r="276" spans="1:23" ht="62.25" customHeight="1" thickBot="1" x14ac:dyDescent="0.3">
      <c r="A276" s="82">
        <v>256</v>
      </c>
      <c r="B276" s="17" t="s">
        <v>354</v>
      </c>
      <c r="C276" s="17" t="s">
        <v>18</v>
      </c>
      <c r="D276" s="17" t="s">
        <v>549</v>
      </c>
      <c r="E276" s="18" t="s">
        <v>431</v>
      </c>
      <c r="G276" s="109">
        <v>94</v>
      </c>
      <c r="I276" s="17">
        <v>2017</v>
      </c>
      <c r="J276" s="14" t="s">
        <v>3500</v>
      </c>
      <c r="K276" s="49" t="s">
        <v>246</v>
      </c>
      <c r="L276" s="21" t="s">
        <v>507</v>
      </c>
      <c r="M276" s="44" t="s">
        <v>345</v>
      </c>
      <c r="N276" s="22" t="s">
        <v>1823</v>
      </c>
      <c r="O276" s="115">
        <v>28029431</v>
      </c>
      <c r="P276" s="53" t="s">
        <v>1508</v>
      </c>
      <c r="Q276" s="97" t="s">
        <v>2975</v>
      </c>
      <c r="R276" s="52" t="s">
        <v>2338</v>
      </c>
      <c r="S276" s="22" t="s">
        <v>2337</v>
      </c>
      <c r="T276" s="32" t="s">
        <v>3418</v>
      </c>
      <c r="U276" s="17"/>
      <c r="V276" s="74"/>
      <c r="W276" s="73"/>
    </row>
    <row r="277" spans="1:23" ht="62.25" customHeight="1" thickBot="1" x14ac:dyDescent="0.3">
      <c r="A277" s="82">
        <v>344</v>
      </c>
      <c r="B277" s="17" t="s">
        <v>354</v>
      </c>
      <c r="C277" s="17" t="s">
        <v>17</v>
      </c>
      <c r="D277" s="17" t="s">
        <v>549</v>
      </c>
      <c r="E277" s="18" t="s">
        <v>426</v>
      </c>
      <c r="F277" s="108"/>
      <c r="G277" s="110">
        <v>64</v>
      </c>
      <c r="I277" s="17">
        <v>2017</v>
      </c>
      <c r="J277" s="14" t="s">
        <v>3500</v>
      </c>
      <c r="K277" s="49" t="s">
        <v>379</v>
      </c>
      <c r="L277" s="21" t="s">
        <v>377</v>
      </c>
      <c r="M277" s="25" t="s">
        <v>1237</v>
      </c>
      <c r="N277" s="44" t="s">
        <v>1824</v>
      </c>
      <c r="O277" s="115">
        <v>28242844</v>
      </c>
      <c r="P277" s="53" t="s">
        <v>1509</v>
      </c>
      <c r="Q277" s="97" t="s">
        <v>3693</v>
      </c>
      <c r="R277" s="52" t="s">
        <v>2548</v>
      </c>
      <c r="S277" s="22" t="s">
        <v>2547</v>
      </c>
      <c r="T277" s="22" t="s">
        <v>2604</v>
      </c>
      <c r="V277" s="74"/>
      <c r="W277" s="73"/>
    </row>
    <row r="278" spans="1:23" ht="62.25" customHeight="1" thickBot="1" x14ac:dyDescent="0.3">
      <c r="A278" s="85">
        <v>299</v>
      </c>
      <c r="B278" s="17" t="s">
        <v>353</v>
      </c>
      <c r="C278" s="17" t="s">
        <v>18</v>
      </c>
      <c r="D278" s="17" t="s">
        <v>549</v>
      </c>
      <c r="E278" s="18" t="s">
        <v>426</v>
      </c>
      <c r="F278" s="108"/>
      <c r="G278" s="110">
        <v>25</v>
      </c>
      <c r="I278" s="17">
        <v>2017</v>
      </c>
      <c r="J278" s="14" t="s">
        <v>3500</v>
      </c>
      <c r="K278" s="49" t="s">
        <v>299</v>
      </c>
      <c r="L278" s="21" t="s">
        <v>506</v>
      </c>
      <c r="M278" s="44" t="s">
        <v>349</v>
      </c>
      <c r="N278" s="44" t="s">
        <v>1825</v>
      </c>
      <c r="O278" s="115">
        <v>28062677</v>
      </c>
      <c r="P278" s="53" t="s">
        <v>1510</v>
      </c>
      <c r="Q278" s="100" t="s">
        <v>3694</v>
      </c>
      <c r="R278" s="52" t="s">
        <v>2550</v>
      </c>
      <c r="S278" s="22" t="s">
        <v>2549</v>
      </c>
      <c r="T278" s="23" t="s">
        <v>3419</v>
      </c>
      <c r="V278" s="74"/>
      <c r="W278" s="73"/>
    </row>
    <row r="279" spans="1:23" ht="62.25" customHeight="1" thickBot="1" x14ac:dyDescent="0.3">
      <c r="A279" s="82">
        <v>318</v>
      </c>
      <c r="B279" s="17" t="s">
        <v>353</v>
      </c>
      <c r="C279" s="17" t="s">
        <v>18</v>
      </c>
      <c r="D279" s="17" t="s">
        <v>548</v>
      </c>
      <c r="E279" s="18" t="s">
        <v>422</v>
      </c>
      <c r="G279" s="118">
        <v>41</v>
      </c>
      <c r="I279" s="17">
        <v>2017</v>
      </c>
      <c r="J279" s="14" t="s">
        <v>3500</v>
      </c>
      <c r="K279" s="49" t="s">
        <v>357</v>
      </c>
      <c r="L279" s="21" t="s">
        <v>368</v>
      </c>
      <c r="M279" s="25" t="s">
        <v>367</v>
      </c>
      <c r="N279" s="22" t="s">
        <v>1826</v>
      </c>
      <c r="O279" s="115">
        <v>28645705</v>
      </c>
      <c r="P279" s="53" t="s">
        <v>1511</v>
      </c>
      <c r="Q279" s="97" t="s">
        <v>3695</v>
      </c>
      <c r="R279" s="52" t="s">
        <v>2552</v>
      </c>
      <c r="S279" s="22" t="s">
        <v>2551</v>
      </c>
      <c r="T279" s="22" t="s">
        <v>2604</v>
      </c>
      <c r="V279" s="74"/>
      <c r="W279" s="73"/>
    </row>
    <row r="280" spans="1:23" ht="62.25" customHeight="1" thickBot="1" x14ac:dyDescent="0.3">
      <c r="A280" s="82">
        <v>360</v>
      </c>
      <c r="B280" s="35" t="s">
        <v>353</v>
      </c>
      <c r="C280" s="17" t="s">
        <v>18</v>
      </c>
      <c r="D280" s="17" t="s">
        <v>547</v>
      </c>
      <c r="E280" s="18" t="s">
        <v>426</v>
      </c>
      <c r="F280" s="108"/>
      <c r="G280" s="110">
        <v>65</v>
      </c>
      <c r="I280" s="17">
        <v>2017</v>
      </c>
      <c r="J280" s="14" t="s">
        <v>3500</v>
      </c>
      <c r="K280" s="49" t="s">
        <v>277</v>
      </c>
      <c r="L280" s="36" t="s">
        <v>384</v>
      </c>
      <c r="M280" s="25" t="s">
        <v>1239</v>
      </c>
      <c r="N280" s="22" t="s">
        <v>1829</v>
      </c>
      <c r="O280" s="115">
        <v>28784656</v>
      </c>
      <c r="P280" s="53" t="s">
        <v>1514</v>
      </c>
      <c r="Q280" s="97" t="s">
        <v>3696</v>
      </c>
      <c r="R280" s="52" t="s">
        <v>2556</v>
      </c>
      <c r="S280" s="22" t="s">
        <v>2555</v>
      </c>
      <c r="T280" s="22" t="s">
        <v>2604</v>
      </c>
      <c r="V280" s="74"/>
      <c r="W280" s="73"/>
    </row>
    <row r="281" spans="1:23" ht="62.25" customHeight="1" thickBot="1" x14ac:dyDescent="0.3">
      <c r="A281" s="82">
        <v>164</v>
      </c>
      <c r="B281" s="17" t="s">
        <v>353</v>
      </c>
      <c r="C281" s="17" t="s">
        <v>18</v>
      </c>
      <c r="D281" s="17" t="s">
        <v>551</v>
      </c>
      <c r="E281" s="18" t="s">
        <v>431</v>
      </c>
      <c r="G281" s="118">
        <v>115</v>
      </c>
      <c r="I281" s="17">
        <v>2017</v>
      </c>
      <c r="J281" s="14" t="s">
        <v>3500</v>
      </c>
      <c r="K281" s="49" t="s">
        <v>309</v>
      </c>
      <c r="L281" s="21" t="s">
        <v>351</v>
      </c>
      <c r="M281" s="44" t="s">
        <v>350</v>
      </c>
      <c r="N281" s="22" t="s">
        <v>1830</v>
      </c>
      <c r="O281" s="115">
        <v>28017325</v>
      </c>
      <c r="P281" s="53" t="s">
        <v>1515</v>
      </c>
      <c r="Q281" s="97" t="s">
        <v>3697</v>
      </c>
      <c r="R281" s="52" t="s">
        <v>2558</v>
      </c>
      <c r="S281" s="22" t="s">
        <v>2557</v>
      </c>
      <c r="T281" s="22" t="s">
        <v>2604</v>
      </c>
      <c r="U281" s="17"/>
      <c r="V281" s="74"/>
      <c r="W281" s="73"/>
    </row>
    <row r="282" spans="1:23" ht="62.25" customHeight="1" thickBot="1" x14ac:dyDescent="0.3">
      <c r="A282" s="82">
        <v>302</v>
      </c>
      <c r="B282" s="45" t="s">
        <v>354</v>
      </c>
      <c r="C282" s="17" t="s">
        <v>18</v>
      </c>
      <c r="D282" s="17" t="s">
        <v>557</v>
      </c>
      <c r="E282" s="18" t="s">
        <v>426</v>
      </c>
      <c r="F282" s="108"/>
      <c r="G282" s="110">
        <v>62</v>
      </c>
      <c r="I282" s="17">
        <v>2017</v>
      </c>
      <c r="J282" s="14" t="s">
        <v>3500</v>
      </c>
      <c r="K282" s="49" t="s">
        <v>273</v>
      </c>
      <c r="L282" s="46" t="s">
        <v>359</v>
      </c>
      <c r="M282" s="44" t="s">
        <v>358</v>
      </c>
      <c r="N282" s="22" t="s">
        <v>1831</v>
      </c>
      <c r="O282" s="115">
        <v>28254771</v>
      </c>
      <c r="P282" s="53" t="s">
        <v>1516</v>
      </c>
      <c r="Q282" s="97" t="s">
        <v>2978</v>
      </c>
      <c r="R282" s="52" t="s">
        <v>2560</v>
      </c>
      <c r="S282" s="22" t="s">
        <v>2559</v>
      </c>
      <c r="T282" s="22" t="s">
        <v>2604</v>
      </c>
      <c r="U282" s="17"/>
      <c r="V282" s="74"/>
      <c r="W282" s="73"/>
    </row>
    <row r="283" spans="1:23" ht="62.25" customHeight="1" thickBot="1" x14ac:dyDescent="0.3">
      <c r="A283" s="84">
        <v>260</v>
      </c>
      <c r="B283" s="45" t="s">
        <v>354</v>
      </c>
      <c r="C283" s="17" t="s">
        <v>18</v>
      </c>
      <c r="D283" s="17" t="s">
        <v>548</v>
      </c>
      <c r="E283" s="18" t="s">
        <v>423</v>
      </c>
      <c r="F283" s="108"/>
      <c r="G283" s="110">
        <v>57</v>
      </c>
      <c r="I283" s="17">
        <v>2017</v>
      </c>
      <c r="J283" s="14" t="s">
        <v>3500</v>
      </c>
      <c r="K283" s="49" t="s">
        <v>263</v>
      </c>
      <c r="L283" s="46" t="s">
        <v>336</v>
      </c>
      <c r="M283" s="44" t="s">
        <v>1240</v>
      </c>
      <c r="N283" s="44" t="s">
        <v>1832</v>
      </c>
      <c r="O283" s="115">
        <v>27729571</v>
      </c>
      <c r="P283" s="53" t="s">
        <v>1517</v>
      </c>
      <c r="Q283" s="97" t="s">
        <v>3698</v>
      </c>
      <c r="R283" s="52" t="s">
        <v>2562</v>
      </c>
      <c r="S283" s="22" t="s">
        <v>2561</v>
      </c>
      <c r="T283" s="22" t="s">
        <v>2604</v>
      </c>
      <c r="V283" s="74"/>
      <c r="W283" s="73"/>
    </row>
    <row r="284" spans="1:23" ht="62.25" customHeight="1" thickBot="1" x14ac:dyDescent="0.3">
      <c r="A284" s="82">
        <v>162</v>
      </c>
      <c r="B284" s="45" t="s">
        <v>354</v>
      </c>
      <c r="C284" s="17" t="s">
        <v>18</v>
      </c>
      <c r="D284" s="17" t="s">
        <v>548</v>
      </c>
      <c r="E284" s="18" t="s">
        <v>434</v>
      </c>
      <c r="F284" s="108"/>
      <c r="G284" s="110">
        <v>49</v>
      </c>
      <c r="I284" s="17">
        <v>2017</v>
      </c>
      <c r="J284" s="14" t="s">
        <v>3500</v>
      </c>
      <c r="K284" s="49" t="s">
        <v>355</v>
      </c>
      <c r="L284" s="46" t="s">
        <v>346</v>
      </c>
      <c r="M284" s="44" t="s">
        <v>1241</v>
      </c>
      <c r="N284" s="22" t="s">
        <v>1833</v>
      </c>
      <c r="O284" s="115">
        <v>28391349</v>
      </c>
      <c r="P284" s="53" t="s">
        <v>1518</v>
      </c>
      <c r="Q284" s="95" t="s">
        <v>3166</v>
      </c>
      <c r="R284" s="52" t="s">
        <v>2564</v>
      </c>
      <c r="S284" s="22" t="s">
        <v>2563</v>
      </c>
      <c r="T284" s="23" t="s">
        <v>3422</v>
      </c>
      <c r="V284" s="74"/>
      <c r="W284" s="73"/>
    </row>
    <row r="285" spans="1:23" ht="62.25" customHeight="1" thickBot="1" x14ac:dyDescent="0.3">
      <c r="A285" s="84">
        <v>220</v>
      </c>
      <c r="B285" s="17" t="s">
        <v>353</v>
      </c>
      <c r="C285" s="17" t="s">
        <v>18</v>
      </c>
      <c r="D285" s="17" t="s">
        <v>548</v>
      </c>
      <c r="E285" s="18" t="s">
        <v>423</v>
      </c>
      <c r="F285" s="108"/>
      <c r="G285" s="110">
        <v>72</v>
      </c>
      <c r="I285" s="17">
        <v>2017</v>
      </c>
      <c r="J285" s="14" t="s">
        <v>3500</v>
      </c>
      <c r="K285" s="49" t="s">
        <v>249</v>
      </c>
      <c r="L285" s="46" t="s">
        <v>391</v>
      </c>
      <c r="M285" s="22" t="s">
        <v>1242</v>
      </c>
      <c r="N285" s="22" t="s">
        <v>1834</v>
      </c>
      <c r="O285" s="115">
        <v>28912373</v>
      </c>
      <c r="P285" s="53" t="s">
        <v>1519</v>
      </c>
      <c r="Q285" s="97" t="s">
        <v>3699</v>
      </c>
      <c r="R285" s="52" t="s">
        <v>2566</v>
      </c>
      <c r="S285" s="22" t="s">
        <v>2565</v>
      </c>
      <c r="T285" s="22" t="s">
        <v>2604</v>
      </c>
      <c r="U285" s="17"/>
      <c r="V285" s="74"/>
      <c r="W285" s="73"/>
    </row>
    <row r="286" spans="1:23" ht="62.25" customHeight="1" thickBot="1" x14ac:dyDescent="0.3">
      <c r="A286" s="82">
        <v>340</v>
      </c>
      <c r="B286" s="17" t="s">
        <v>354</v>
      </c>
      <c r="C286" s="17" t="s">
        <v>17</v>
      </c>
      <c r="D286" s="17" t="s">
        <v>550</v>
      </c>
      <c r="E286" s="18" t="s">
        <v>426</v>
      </c>
      <c r="F286" s="108"/>
      <c r="G286" s="110">
        <v>23</v>
      </c>
      <c r="I286" s="17">
        <v>2017</v>
      </c>
      <c r="J286" s="14" t="s">
        <v>3500</v>
      </c>
      <c r="K286" s="49" t="s">
        <v>338</v>
      </c>
      <c r="L286" s="21" t="s">
        <v>337</v>
      </c>
      <c r="M286" s="44" t="s">
        <v>1243</v>
      </c>
      <c r="N286" s="22" t="s">
        <v>1835</v>
      </c>
      <c r="O286" s="115">
        <v>27660302</v>
      </c>
      <c r="P286" s="53" t="s">
        <v>1520</v>
      </c>
      <c r="Q286" s="97" t="s">
        <v>3700</v>
      </c>
      <c r="R286" s="52" t="s">
        <v>2568</v>
      </c>
      <c r="S286" s="22" t="s">
        <v>2567</v>
      </c>
      <c r="T286" s="22" t="s">
        <v>2604</v>
      </c>
      <c r="U286" s="17"/>
      <c r="V286" s="74"/>
      <c r="W286" s="73"/>
    </row>
    <row r="287" spans="1:23" ht="62.25" customHeight="1" thickBot="1" x14ac:dyDescent="0.3">
      <c r="A287" s="82">
        <v>241</v>
      </c>
      <c r="B287" s="17" t="s">
        <v>353</v>
      </c>
      <c r="C287" s="17" t="s">
        <v>18</v>
      </c>
      <c r="D287" s="17" t="s">
        <v>549</v>
      </c>
      <c r="E287" s="18" t="s">
        <v>431</v>
      </c>
      <c r="F287" s="108"/>
      <c r="G287" s="110">
        <v>51</v>
      </c>
      <c r="I287" s="17">
        <v>2017</v>
      </c>
      <c r="J287" s="14" t="s">
        <v>3500</v>
      </c>
      <c r="K287" s="49" t="s">
        <v>262</v>
      </c>
      <c r="L287" s="21" t="s">
        <v>314</v>
      </c>
      <c r="M287" s="44" t="s">
        <v>1244</v>
      </c>
      <c r="N287" s="22" t="s">
        <v>1836</v>
      </c>
      <c r="O287" s="115">
        <v>27914710</v>
      </c>
      <c r="P287" s="53" t="s">
        <v>1521</v>
      </c>
      <c r="Q287" s="97" t="s">
        <v>3701</v>
      </c>
      <c r="R287" s="52" t="s">
        <v>2346</v>
      </c>
      <c r="S287" s="22" t="s">
        <v>2345</v>
      </c>
      <c r="T287" s="22" t="s">
        <v>3417</v>
      </c>
      <c r="U287" s="17"/>
    </row>
    <row r="288" spans="1:23" ht="62.25" customHeight="1" thickBot="1" x14ac:dyDescent="0.3">
      <c r="A288" s="82">
        <v>342</v>
      </c>
      <c r="B288" s="17" t="s">
        <v>354</v>
      </c>
      <c r="C288" s="17" t="s">
        <v>17</v>
      </c>
      <c r="D288" s="17" t="s">
        <v>550</v>
      </c>
      <c r="E288" s="18" t="s">
        <v>426</v>
      </c>
      <c r="F288" s="108"/>
      <c r="G288" s="110">
        <v>41</v>
      </c>
      <c r="I288" s="17">
        <v>2017</v>
      </c>
      <c r="J288" s="14" t="s">
        <v>3500</v>
      </c>
      <c r="K288" s="49" t="s">
        <v>380</v>
      </c>
      <c r="L288" s="21" t="s">
        <v>376</v>
      </c>
      <c r="M288" s="25" t="s">
        <v>1245</v>
      </c>
      <c r="N288" s="22" t="s">
        <v>1837</v>
      </c>
      <c r="O288" s="115">
        <v>28751576</v>
      </c>
      <c r="P288" s="54" t="s">
        <v>1522</v>
      </c>
      <c r="Q288" s="97" t="s">
        <v>3702</v>
      </c>
      <c r="R288" s="52" t="s">
        <v>2570</v>
      </c>
      <c r="S288" s="22" t="s">
        <v>2569</v>
      </c>
      <c r="T288" s="22" t="s">
        <v>2604</v>
      </c>
      <c r="U288" s="17"/>
      <c r="V288" s="74"/>
      <c r="W288" s="73"/>
    </row>
    <row r="289" spans="1:23" ht="62.25" customHeight="1" thickBot="1" x14ac:dyDescent="0.3">
      <c r="A289" s="82">
        <v>276</v>
      </c>
      <c r="B289" s="17" t="s">
        <v>353</v>
      </c>
      <c r="C289" s="17" t="s">
        <v>18</v>
      </c>
      <c r="D289" s="17" t="s">
        <v>557</v>
      </c>
      <c r="E289" s="18" t="s">
        <v>426</v>
      </c>
      <c r="F289" s="108"/>
      <c r="G289" s="110">
        <v>17</v>
      </c>
      <c r="I289" s="17">
        <v>2017</v>
      </c>
      <c r="J289" s="14" t="s">
        <v>3500</v>
      </c>
      <c r="K289" s="49" t="s">
        <v>372</v>
      </c>
      <c r="L289" s="21" t="s">
        <v>903</v>
      </c>
      <c r="M289" s="25" t="s">
        <v>381</v>
      </c>
      <c r="N289" s="22" t="s">
        <v>1838</v>
      </c>
      <c r="O289" s="115">
        <v>28793999</v>
      </c>
      <c r="P289" s="53" t="s">
        <v>1523</v>
      </c>
      <c r="Q289" s="97" t="s">
        <v>3703</v>
      </c>
      <c r="R289" s="52" t="s">
        <v>2348</v>
      </c>
      <c r="S289" s="22" t="s">
        <v>2347</v>
      </c>
      <c r="T289" s="23" t="s">
        <v>509</v>
      </c>
      <c r="U289" s="17"/>
      <c r="V289" s="74"/>
      <c r="W289" s="73"/>
    </row>
    <row r="290" spans="1:23" ht="62.25" customHeight="1" thickBot="1" x14ac:dyDescent="0.3">
      <c r="A290" s="82">
        <v>288</v>
      </c>
      <c r="B290" s="17" t="s">
        <v>353</v>
      </c>
      <c r="C290" s="17" t="s">
        <v>18</v>
      </c>
      <c r="D290" s="17" t="s">
        <v>547</v>
      </c>
      <c r="E290" s="18" t="s">
        <v>432</v>
      </c>
      <c r="F290" s="108"/>
      <c r="G290" s="110">
        <v>10</v>
      </c>
      <c r="I290" s="17">
        <v>2017</v>
      </c>
      <c r="J290" s="14" t="s">
        <v>3500</v>
      </c>
      <c r="K290" s="49" t="s">
        <v>374</v>
      </c>
      <c r="L290" s="21" t="s">
        <v>373</v>
      </c>
      <c r="M290" s="25" t="s">
        <v>1246</v>
      </c>
      <c r="N290" s="22" t="s">
        <v>1839</v>
      </c>
      <c r="O290" s="115">
        <v>28791722</v>
      </c>
      <c r="P290" s="53" t="s">
        <v>1524</v>
      </c>
      <c r="Q290" s="97" t="s">
        <v>3704</v>
      </c>
      <c r="R290" s="52" t="s">
        <v>2572</v>
      </c>
      <c r="S290" s="22" t="s">
        <v>2571</v>
      </c>
      <c r="T290" s="22" t="s">
        <v>2604</v>
      </c>
      <c r="V290" s="74"/>
      <c r="W290" s="73"/>
    </row>
    <row r="291" spans="1:23" ht="62.25" customHeight="1" thickBot="1" x14ac:dyDescent="0.3">
      <c r="A291" s="82">
        <v>323</v>
      </c>
      <c r="B291" s="17" t="s">
        <v>353</v>
      </c>
      <c r="C291" s="17" t="s">
        <v>18</v>
      </c>
      <c r="D291" s="17" t="s">
        <v>551</v>
      </c>
      <c r="E291" s="18" t="s">
        <v>431</v>
      </c>
      <c r="F291" s="108"/>
      <c r="G291" s="110">
        <v>81</v>
      </c>
      <c r="I291" s="17">
        <v>2017</v>
      </c>
      <c r="J291" s="14" t="s">
        <v>3500</v>
      </c>
      <c r="K291" s="49" t="s">
        <v>1696</v>
      </c>
      <c r="L291" s="21" t="s">
        <v>908</v>
      </c>
      <c r="M291" s="38" t="s">
        <v>369</v>
      </c>
      <c r="N291" s="22" t="s">
        <v>1827</v>
      </c>
      <c r="O291" s="115">
        <v>28139292</v>
      </c>
      <c r="P291" s="53" t="s">
        <v>1512</v>
      </c>
      <c r="Q291" s="97" t="s">
        <v>3705</v>
      </c>
      <c r="R291" s="52" t="s">
        <v>2340</v>
      </c>
      <c r="S291" s="22" t="s">
        <v>2339</v>
      </c>
      <c r="T291" s="23" t="s">
        <v>3420</v>
      </c>
      <c r="U291" s="17"/>
      <c r="V291" s="74"/>
      <c r="W291" s="73"/>
    </row>
    <row r="292" spans="1:23" ht="62.25" customHeight="1" thickBot="1" x14ac:dyDescent="0.3">
      <c r="A292" s="82">
        <v>206</v>
      </c>
      <c r="B292" s="17" t="s">
        <v>353</v>
      </c>
      <c r="C292" s="17" t="s">
        <v>18</v>
      </c>
      <c r="D292" s="17" t="s">
        <v>557</v>
      </c>
      <c r="E292" s="18" t="s">
        <v>424</v>
      </c>
      <c r="F292" s="108"/>
      <c r="G292" s="110">
        <v>48</v>
      </c>
      <c r="I292" s="17">
        <v>2017</v>
      </c>
      <c r="J292" s="14" t="s">
        <v>3500</v>
      </c>
      <c r="K292" s="49" t="s">
        <v>1696</v>
      </c>
      <c r="L292" s="21" t="s">
        <v>909</v>
      </c>
      <c r="M292" s="31" t="s">
        <v>1238</v>
      </c>
      <c r="N292" s="22" t="s">
        <v>1828</v>
      </c>
      <c r="O292" s="115">
        <v>28439566</v>
      </c>
      <c r="P292" s="53" t="s">
        <v>1513</v>
      </c>
      <c r="Q292" s="97" t="s">
        <v>3706</v>
      </c>
      <c r="R292" s="52" t="s">
        <v>2554</v>
      </c>
      <c r="S292" s="22" t="s">
        <v>2553</v>
      </c>
      <c r="T292" s="22" t="s">
        <v>2604</v>
      </c>
      <c r="U292" s="17"/>
      <c r="V292" s="74"/>
      <c r="W292" s="73"/>
    </row>
    <row r="293" spans="1:23" ht="62.25" customHeight="1" thickBot="1" x14ac:dyDescent="0.3">
      <c r="A293" s="82">
        <v>341</v>
      </c>
      <c r="B293" s="17" t="s">
        <v>354</v>
      </c>
      <c r="C293" s="17" t="s">
        <v>17</v>
      </c>
      <c r="D293" s="17" t="s">
        <v>550</v>
      </c>
      <c r="E293" s="18" t="s">
        <v>426</v>
      </c>
      <c r="F293" s="108"/>
      <c r="G293" s="110">
        <v>50</v>
      </c>
      <c r="I293" s="17">
        <v>2017</v>
      </c>
      <c r="J293" s="14" t="s">
        <v>3500</v>
      </c>
      <c r="K293" s="49" t="s">
        <v>239</v>
      </c>
      <c r="L293" s="21" t="s">
        <v>386</v>
      </c>
      <c r="M293" s="25" t="s">
        <v>385</v>
      </c>
      <c r="N293" s="22" t="s">
        <v>1840</v>
      </c>
      <c r="O293" s="115">
        <v>28818846</v>
      </c>
      <c r="P293" s="53" t="s">
        <v>1525</v>
      </c>
      <c r="Q293" s="97" t="s">
        <v>3707</v>
      </c>
      <c r="R293" s="52" t="s">
        <v>2574</v>
      </c>
      <c r="S293" s="22" t="s">
        <v>2573</v>
      </c>
      <c r="T293" s="22" t="s">
        <v>2604</v>
      </c>
      <c r="U293" s="17"/>
      <c r="V293" s="74"/>
      <c r="W293" s="73"/>
    </row>
    <row r="294" spans="1:23" ht="62.25" customHeight="1" x14ac:dyDescent="0.25">
      <c r="A294" s="82">
        <v>286</v>
      </c>
      <c r="B294" s="17" t="s">
        <v>354</v>
      </c>
      <c r="C294" s="17" t="s">
        <v>17</v>
      </c>
      <c r="D294" s="17" t="s">
        <v>547</v>
      </c>
      <c r="E294" s="18" t="s">
        <v>438</v>
      </c>
      <c r="G294" s="111">
        <v>6</v>
      </c>
      <c r="H294" s="20">
        <v>6</v>
      </c>
      <c r="I294" s="17">
        <v>2017</v>
      </c>
      <c r="J294" s="14" t="s">
        <v>3500</v>
      </c>
      <c r="K294" s="49" t="s">
        <v>265</v>
      </c>
      <c r="L294" s="21" t="s">
        <v>348</v>
      </c>
      <c r="M294" s="15" t="s">
        <v>347</v>
      </c>
      <c r="N294" s="22" t="s">
        <v>1876</v>
      </c>
      <c r="O294" s="115">
        <v>29399206</v>
      </c>
      <c r="P294" s="52" t="s">
        <v>1561</v>
      </c>
      <c r="Q294" s="97" t="s">
        <v>3709</v>
      </c>
      <c r="R294" s="52" t="s">
        <v>2578</v>
      </c>
      <c r="S294" s="22" t="s">
        <v>2577</v>
      </c>
      <c r="T294" s="22" t="s">
        <v>2604</v>
      </c>
      <c r="V294" s="74"/>
      <c r="W294" s="73"/>
    </row>
    <row r="295" spans="1:23" ht="62.25" customHeight="1" x14ac:dyDescent="0.25">
      <c r="A295" s="82">
        <v>339</v>
      </c>
      <c r="B295" s="17" t="s">
        <v>354</v>
      </c>
      <c r="C295" s="17" t="s">
        <v>17</v>
      </c>
      <c r="D295" s="17" t="s">
        <v>550</v>
      </c>
      <c r="E295" s="18" t="s">
        <v>426</v>
      </c>
      <c r="G295" s="20">
        <v>54</v>
      </c>
      <c r="I295" s="17">
        <v>2017</v>
      </c>
      <c r="J295" s="14" t="s">
        <v>3500</v>
      </c>
      <c r="K295" s="49" t="s">
        <v>265</v>
      </c>
      <c r="L295" s="21" t="s">
        <v>375</v>
      </c>
      <c r="M295" s="25" t="s">
        <v>1247</v>
      </c>
      <c r="N295" s="22" t="s">
        <v>1841</v>
      </c>
      <c r="O295" s="115">
        <v>28716856</v>
      </c>
      <c r="P295" s="53" t="s">
        <v>1526</v>
      </c>
      <c r="Q295" s="97" t="s">
        <v>3708</v>
      </c>
      <c r="R295" s="52" t="s">
        <v>2576</v>
      </c>
      <c r="S295" s="22" t="s">
        <v>2575</v>
      </c>
      <c r="T295" s="22" t="s">
        <v>2604</v>
      </c>
    </row>
    <row r="296" spans="1:23" ht="62.25" customHeight="1" thickBot="1" x14ac:dyDescent="0.3">
      <c r="A296" s="82">
        <v>271</v>
      </c>
      <c r="B296" s="17" t="s">
        <v>353</v>
      </c>
      <c r="C296" s="17" t="s">
        <v>18</v>
      </c>
      <c r="D296" s="17" t="s">
        <v>547</v>
      </c>
      <c r="E296" s="18" t="s">
        <v>426</v>
      </c>
      <c r="G296" s="109">
        <v>24</v>
      </c>
      <c r="I296" s="17">
        <v>2017</v>
      </c>
      <c r="J296" s="14" t="s">
        <v>3500</v>
      </c>
      <c r="K296" s="49" t="s">
        <v>378</v>
      </c>
      <c r="L296" s="21" t="s">
        <v>382</v>
      </c>
      <c r="M296" s="25" t="s">
        <v>1248</v>
      </c>
      <c r="N296" s="22" t="s">
        <v>1842</v>
      </c>
      <c r="O296" s="115">
        <v>28811297</v>
      </c>
      <c r="P296" s="53" t="s">
        <v>1527</v>
      </c>
      <c r="Q296" s="97" t="s">
        <v>3710</v>
      </c>
      <c r="R296" s="52" t="s">
        <v>2580</v>
      </c>
      <c r="S296" s="22" t="s">
        <v>2579</v>
      </c>
      <c r="T296" s="22" t="s">
        <v>2604</v>
      </c>
    </row>
    <row r="297" spans="1:23" ht="62.25" customHeight="1" thickBot="1" x14ac:dyDescent="0.3">
      <c r="A297" s="82">
        <v>314</v>
      </c>
      <c r="B297" s="17" t="s">
        <v>353</v>
      </c>
      <c r="C297" s="17" t="s">
        <v>18</v>
      </c>
      <c r="D297" s="17" t="s">
        <v>557</v>
      </c>
      <c r="E297" s="18" t="s">
        <v>431</v>
      </c>
      <c r="F297" s="108"/>
      <c r="G297" s="110">
        <v>78</v>
      </c>
      <c r="H297" s="20">
        <v>78</v>
      </c>
      <c r="I297" s="17">
        <v>2016</v>
      </c>
      <c r="J297" s="14" t="s">
        <v>3500</v>
      </c>
      <c r="K297" s="49" t="s">
        <v>341</v>
      </c>
      <c r="L297" s="21" t="s">
        <v>340</v>
      </c>
      <c r="M297" s="31" t="s">
        <v>1249</v>
      </c>
      <c r="N297" s="22" t="s">
        <v>1843</v>
      </c>
      <c r="O297" s="115">
        <v>28451650</v>
      </c>
      <c r="P297" s="53" t="s">
        <v>1528</v>
      </c>
      <c r="Q297" s="97" t="s">
        <v>3711</v>
      </c>
      <c r="R297" s="52" t="s">
        <v>2581</v>
      </c>
      <c r="S297" s="22" t="s">
        <v>2582</v>
      </c>
      <c r="T297" s="23" t="s">
        <v>3424</v>
      </c>
      <c r="U297" s="17"/>
      <c r="V297" s="74"/>
      <c r="W297" s="73"/>
    </row>
    <row r="298" spans="1:23" ht="62.25" customHeight="1" thickBot="1" x14ac:dyDescent="0.3">
      <c r="A298" s="83" t="s">
        <v>125</v>
      </c>
      <c r="B298" s="17" t="s">
        <v>354</v>
      </c>
      <c r="C298" s="42" t="s">
        <v>18</v>
      </c>
      <c r="D298" s="17" t="s">
        <v>547</v>
      </c>
      <c r="E298" s="18" t="s">
        <v>426</v>
      </c>
      <c r="F298" s="108"/>
      <c r="G298" s="110">
        <v>390</v>
      </c>
      <c r="I298" s="17">
        <v>2016</v>
      </c>
      <c r="J298" s="14" t="s">
        <v>3500</v>
      </c>
      <c r="K298" s="49" t="s">
        <v>267</v>
      </c>
      <c r="L298" s="21" t="s">
        <v>224</v>
      </c>
      <c r="M298" s="22" t="s">
        <v>1250</v>
      </c>
      <c r="N298" s="22" t="s">
        <v>1844</v>
      </c>
      <c r="O298" s="115">
        <v>27340285</v>
      </c>
      <c r="P298" s="53" t="s">
        <v>1529</v>
      </c>
      <c r="Q298" s="97" t="s">
        <v>3713</v>
      </c>
      <c r="R298" s="52" t="s">
        <v>2584</v>
      </c>
      <c r="S298" s="22" t="s">
        <v>2583</v>
      </c>
      <c r="T298" s="22" t="s">
        <v>2604</v>
      </c>
      <c r="V298" s="74"/>
      <c r="W298" s="73"/>
    </row>
    <row r="299" spans="1:23" ht="62.25" customHeight="1" thickBot="1" x14ac:dyDescent="0.3">
      <c r="A299" s="82">
        <v>188</v>
      </c>
      <c r="B299" s="17" t="s">
        <v>354</v>
      </c>
      <c r="C299" s="17" t="s">
        <v>18</v>
      </c>
      <c r="D299" s="17" t="s">
        <v>548</v>
      </c>
      <c r="E299" s="18" t="s">
        <v>425</v>
      </c>
      <c r="G299" s="118">
        <v>69</v>
      </c>
      <c r="I299" s="17">
        <v>2016</v>
      </c>
      <c r="J299" s="14" t="s">
        <v>3500</v>
      </c>
      <c r="K299" s="49" t="s">
        <v>267</v>
      </c>
      <c r="L299" s="21" t="s">
        <v>183</v>
      </c>
      <c r="M299" s="22" t="s">
        <v>1251</v>
      </c>
      <c r="N299" s="22" t="s">
        <v>1845</v>
      </c>
      <c r="O299" s="101">
        <v>26840403</v>
      </c>
      <c r="P299" s="53" t="s">
        <v>1530</v>
      </c>
      <c r="Q299" s="97" t="s">
        <v>3712</v>
      </c>
      <c r="R299" s="52" t="s">
        <v>2349</v>
      </c>
      <c r="S299" s="22" t="s">
        <v>2350</v>
      </c>
      <c r="T299" s="33" t="s">
        <v>3411</v>
      </c>
      <c r="V299" s="74"/>
      <c r="W299" s="73"/>
    </row>
    <row r="300" spans="1:23" ht="62.25" customHeight="1" thickBot="1" x14ac:dyDescent="0.3">
      <c r="A300" s="82">
        <v>295</v>
      </c>
      <c r="B300" s="17" t="s">
        <v>354</v>
      </c>
      <c r="C300" s="45" t="s">
        <v>18</v>
      </c>
      <c r="D300" s="17" t="s">
        <v>548</v>
      </c>
      <c r="E300" s="18" t="s">
        <v>431</v>
      </c>
      <c r="F300" s="108"/>
      <c r="G300" s="110">
        <v>24</v>
      </c>
      <c r="I300" s="17">
        <v>2016</v>
      </c>
      <c r="J300" s="14" t="s">
        <v>3500</v>
      </c>
      <c r="K300" s="49" t="s">
        <v>253</v>
      </c>
      <c r="L300" s="21" t="s">
        <v>312</v>
      </c>
      <c r="M300" s="44" t="s">
        <v>343</v>
      </c>
      <c r="N300" s="22" t="s">
        <v>1847</v>
      </c>
      <c r="O300" s="115">
        <v>27717485</v>
      </c>
      <c r="P300" s="53" t="s">
        <v>1532</v>
      </c>
      <c r="Q300" s="97" t="s">
        <v>3714</v>
      </c>
      <c r="R300" s="52" t="s">
        <v>2588</v>
      </c>
      <c r="S300" s="22" t="s">
        <v>2587</v>
      </c>
      <c r="T300" s="22" t="s">
        <v>2604</v>
      </c>
      <c r="V300" s="74"/>
      <c r="W300" s="73"/>
    </row>
    <row r="301" spans="1:23" ht="62.25" customHeight="1" thickBot="1" x14ac:dyDescent="0.3">
      <c r="A301" s="82">
        <v>180</v>
      </c>
      <c r="B301" s="17" t="s">
        <v>354</v>
      </c>
      <c r="C301" s="17" t="s">
        <v>82</v>
      </c>
      <c r="D301" s="17" t="s">
        <v>547</v>
      </c>
      <c r="E301" s="18" t="s">
        <v>426</v>
      </c>
      <c r="F301" s="108"/>
      <c r="G301" s="110">
        <v>80</v>
      </c>
      <c r="I301" s="17">
        <v>2016</v>
      </c>
      <c r="J301" s="14" t="s">
        <v>3500</v>
      </c>
      <c r="K301" s="49" t="s">
        <v>253</v>
      </c>
      <c r="L301" s="21" t="s">
        <v>223</v>
      </c>
      <c r="M301" s="22" t="s">
        <v>1252</v>
      </c>
      <c r="N301" s="22" t="s">
        <v>1846</v>
      </c>
      <c r="O301" s="101">
        <v>27073197</v>
      </c>
      <c r="P301" s="53" t="s">
        <v>1531</v>
      </c>
      <c r="Q301" s="97" t="s">
        <v>3299</v>
      </c>
      <c r="R301" s="52" t="s">
        <v>2586</v>
      </c>
      <c r="S301" s="22" t="s">
        <v>2585</v>
      </c>
      <c r="T301" s="22" t="s">
        <v>2604</v>
      </c>
      <c r="V301" s="74"/>
      <c r="W301" s="73"/>
    </row>
    <row r="302" spans="1:23" ht="62.25" customHeight="1" thickBot="1" x14ac:dyDescent="0.3">
      <c r="A302" s="86">
        <v>112</v>
      </c>
      <c r="B302" s="17" t="s">
        <v>354</v>
      </c>
      <c r="C302" s="42" t="s">
        <v>82</v>
      </c>
      <c r="D302" s="17" t="s">
        <v>547</v>
      </c>
      <c r="E302" s="18" t="s">
        <v>427</v>
      </c>
      <c r="F302" s="108"/>
      <c r="G302" s="110">
        <v>53</v>
      </c>
      <c r="I302" s="17">
        <v>2016</v>
      </c>
      <c r="J302" s="14" t="s">
        <v>3500</v>
      </c>
      <c r="K302" s="49" t="s">
        <v>256</v>
      </c>
      <c r="L302" s="21" t="s">
        <v>164</v>
      </c>
      <c r="M302" s="27" t="s">
        <v>1253</v>
      </c>
      <c r="N302" s="22" t="s">
        <v>1848</v>
      </c>
      <c r="O302" s="101">
        <v>26682964</v>
      </c>
      <c r="P302" s="53" t="s">
        <v>1533</v>
      </c>
      <c r="Q302" s="97" t="s">
        <v>3715</v>
      </c>
      <c r="R302" s="53" t="s">
        <v>2592</v>
      </c>
      <c r="S302" s="22" t="s">
        <v>2591</v>
      </c>
      <c r="T302" s="22" t="s">
        <v>2604</v>
      </c>
      <c r="V302" s="74"/>
      <c r="W302" s="73"/>
    </row>
    <row r="303" spans="1:23" ht="62.25" customHeight="1" thickBot="1" x14ac:dyDescent="0.3">
      <c r="A303" s="86">
        <v>203</v>
      </c>
      <c r="B303" s="17" t="s">
        <v>354</v>
      </c>
      <c r="C303" s="42" t="s">
        <v>82</v>
      </c>
      <c r="D303" s="17" t="s">
        <v>548</v>
      </c>
      <c r="E303" s="18" t="s">
        <v>437</v>
      </c>
      <c r="G303" s="118">
        <v>27</v>
      </c>
      <c r="I303" s="17">
        <v>2016</v>
      </c>
      <c r="J303" s="14" t="s">
        <v>3500</v>
      </c>
      <c r="K303" s="49" t="s">
        <v>256</v>
      </c>
      <c r="L303" s="21" t="s">
        <v>215</v>
      </c>
      <c r="M303" s="27" t="s">
        <v>216</v>
      </c>
      <c r="N303" s="22" t="s">
        <v>1849</v>
      </c>
      <c r="O303" s="101">
        <v>27247339</v>
      </c>
      <c r="P303" s="53" t="s">
        <v>1534</v>
      </c>
      <c r="Q303" s="97" t="s">
        <v>3716</v>
      </c>
      <c r="R303" s="52" t="s">
        <v>2590</v>
      </c>
      <c r="S303" s="22" t="s">
        <v>2589</v>
      </c>
      <c r="T303" s="22" t="s">
        <v>2604</v>
      </c>
      <c r="V303" s="74"/>
      <c r="W303" s="73"/>
    </row>
    <row r="304" spans="1:23" ht="62.25" customHeight="1" thickBot="1" x14ac:dyDescent="0.3">
      <c r="A304" s="86">
        <v>328</v>
      </c>
      <c r="B304" s="17" t="s">
        <v>354</v>
      </c>
      <c r="C304" s="17" t="s">
        <v>17</v>
      </c>
      <c r="D304" s="17" t="s">
        <v>547</v>
      </c>
      <c r="E304" s="18" t="s">
        <v>442</v>
      </c>
      <c r="F304" s="108"/>
      <c r="G304" s="110">
        <v>94</v>
      </c>
      <c r="I304" s="17">
        <v>2016</v>
      </c>
      <c r="J304" s="14" t="s">
        <v>3500</v>
      </c>
      <c r="K304" s="49" t="s">
        <v>300</v>
      </c>
      <c r="L304" s="21" t="s">
        <v>222</v>
      </c>
      <c r="M304" s="22" t="s">
        <v>1254</v>
      </c>
      <c r="N304" s="22" t="s">
        <v>1850</v>
      </c>
      <c r="O304" s="101">
        <v>27250744</v>
      </c>
      <c r="P304" s="53" t="s">
        <v>1535</v>
      </c>
      <c r="Q304" s="97" t="s">
        <v>3717</v>
      </c>
      <c r="R304" s="52" t="s">
        <v>2352</v>
      </c>
      <c r="S304" s="22" t="s">
        <v>2351</v>
      </c>
      <c r="T304" s="32" t="s">
        <v>3416</v>
      </c>
      <c r="U304" s="17"/>
    </row>
    <row r="305" spans="1:23" ht="62.25" customHeight="1" thickBot="1" x14ac:dyDescent="0.3">
      <c r="A305" s="82" t="s">
        <v>87</v>
      </c>
      <c r="B305" s="17" t="s">
        <v>354</v>
      </c>
      <c r="C305" s="17" t="s">
        <v>18</v>
      </c>
      <c r="D305" s="17" t="s">
        <v>548</v>
      </c>
      <c r="E305" s="18" t="s">
        <v>423</v>
      </c>
      <c r="F305" s="108"/>
      <c r="G305" s="110">
        <v>48</v>
      </c>
      <c r="I305" s="17">
        <v>2016</v>
      </c>
      <c r="J305" s="14" t="s">
        <v>3500</v>
      </c>
      <c r="K305" s="49" t="s">
        <v>268</v>
      </c>
      <c r="L305" s="21" t="s">
        <v>130</v>
      </c>
      <c r="M305" s="22" t="s">
        <v>131</v>
      </c>
      <c r="N305" s="22" t="s">
        <v>1851</v>
      </c>
      <c r="O305" s="101">
        <v>26160896</v>
      </c>
      <c r="P305" s="53" t="s">
        <v>1536</v>
      </c>
      <c r="Q305" s="97" t="s">
        <v>3718</v>
      </c>
      <c r="R305" s="52" t="s">
        <v>2354</v>
      </c>
      <c r="S305" s="22" t="s">
        <v>2353</v>
      </c>
      <c r="T305" s="23" t="s">
        <v>3406</v>
      </c>
      <c r="V305" s="74"/>
      <c r="W305" s="73"/>
    </row>
    <row r="306" spans="1:23" ht="62.25" customHeight="1" x14ac:dyDescent="0.25">
      <c r="A306" s="82">
        <v>263</v>
      </c>
      <c r="B306" s="17" t="s">
        <v>353</v>
      </c>
      <c r="C306" s="17" t="s">
        <v>18</v>
      </c>
      <c r="D306" s="17" t="s">
        <v>547</v>
      </c>
      <c r="E306" s="18" t="s">
        <v>440</v>
      </c>
      <c r="G306" s="111">
        <v>9</v>
      </c>
      <c r="I306" s="17">
        <v>2016</v>
      </c>
      <c r="J306" s="14" t="s">
        <v>3500</v>
      </c>
      <c r="K306" s="49" t="s">
        <v>285</v>
      </c>
      <c r="L306" s="21" t="s">
        <v>219</v>
      </c>
      <c r="M306" s="22" t="s">
        <v>1255</v>
      </c>
      <c r="N306" s="22" t="s">
        <v>1852</v>
      </c>
      <c r="O306" s="101">
        <v>27241893</v>
      </c>
      <c r="P306" s="53" t="s">
        <v>1537</v>
      </c>
      <c r="Q306" s="97" t="s">
        <v>3719</v>
      </c>
      <c r="R306" s="53" t="s">
        <v>2633</v>
      </c>
      <c r="S306" s="22" t="s">
        <v>2632</v>
      </c>
      <c r="T306" s="22" t="s">
        <v>2604</v>
      </c>
      <c r="V306" s="74"/>
      <c r="W306" s="73"/>
    </row>
    <row r="307" spans="1:23" ht="62.25" customHeight="1" thickBot="1" x14ac:dyDescent="0.3">
      <c r="A307" s="82">
        <v>231</v>
      </c>
      <c r="B307" s="17" t="s">
        <v>353</v>
      </c>
      <c r="C307" s="17" t="s">
        <v>18</v>
      </c>
      <c r="D307" s="17" t="s">
        <v>548</v>
      </c>
      <c r="E307" s="18" t="s">
        <v>426</v>
      </c>
      <c r="G307" s="109">
        <v>152</v>
      </c>
      <c r="I307" s="17">
        <v>2016</v>
      </c>
      <c r="J307" s="14" t="s">
        <v>3500</v>
      </c>
      <c r="K307" s="49" t="s">
        <v>275</v>
      </c>
      <c r="L307" s="21" t="s">
        <v>171</v>
      </c>
      <c r="M307" s="22" t="s">
        <v>172</v>
      </c>
      <c r="N307" s="22" t="s">
        <v>1853</v>
      </c>
      <c r="O307" s="101">
        <v>26912547</v>
      </c>
      <c r="P307" s="53" t="s">
        <v>1538</v>
      </c>
      <c r="Q307" s="97" t="s">
        <v>3720</v>
      </c>
      <c r="R307" s="53" t="s">
        <v>2635</v>
      </c>
      <c r="S307" s="22" t="s">
        <v>2634</v>
      </c>
      <c r="T307" s="22" t="s">
        <v>2604</v>
      </c>
      <c r="V307" s="74"/>
      <c r="W307" s="73"/>
    </row>
    <row r="308" spans="1:23" ht="62.25" customHeight="1" thickBot="1" x14ac:dyDescent="0.3">
      <c r="A308" s="86">
        <v>147</v>
      </c>
      <c r="B308" s="17" t="s">
        <v>354</v>
      </c>
      <c r="C308" s="42" t="s">
        <v>18</v>
      </c>
      <c r="D308" s="17" t="s">
        <v>547</v>
      </c>
      <c r="E308" s="18" t="s">
        <v>423</v>
      </c>
      <c r="F308" s="108"/>
      <c r="G308" s="110">
        <v>45</v>
      </c>
      <c r="I308" s="17">
        <v>2016</v>
      </c>
      <c r="J308" s="14" t="s">
        <v>3500</v>
      </c>
      <c r="K308" s="49" t="s">
        <v>250</v>
      </c>
      <c r="L308" s="21" t="s">
        <v>182</v>
      </c>
      <c r="M308" s="22" t="s">
        <v>181</v>
      </c>
      <c r="N308" s="22" t="s">
        <v>1854</v>
      </c>
      <c r="O308" s="101">
        <v>27151925</v>
      </c>
      <c r="P308" s="53" t="s">
        <v>1539</v>
      </c>
      <c r="Q308" s="97" t="s">
        <v>3281</v>
      </c>
      <c r="R308" s="52" t="s">
        <v>2637</v>
      </c>
      <c r="S308" s="22" t="s">
        <v>2636</v>
      </c>
      <c r="T308" s="22" t="s">
        <v>2604</v>
      </c>
      <c r="V308" s="74"/>
      <c r="W308" s="73"/>
    </row>
    <row r="309" spans="1:23" ht="62.25" customHeight="1" thickBot="1" x14ac:dyDescent="0.3">
      <c r="A309" s="82">
        <v>253</v>
      </c>
      <c r="B309" s="17" t="s">
        <v>353</v>
      </c>
      <c r="C309" s="17" t="s">
        <v>18</v>
      </c>
      <c r="D309" s="17" t="s">
        <v>547</v>
      </c>
      <c r="E309" s="18" t="s">
        <v>422</v>
      </c>
      <c r="G309" s="118">
        <v>73</v>
      </c>
      <c r="I309" s="17">
        <v>2016</v>
      </c>
      <c r="J309" s="14" t="s">
        <v>3500</v>
      </c>
      <c r="K309" s="49" t="s">
        <v>306</v>
      </c>
      <c r="L309" s="21" t="s">
        <v>3395</v>
      </c>
      <c r="M309" s="22" t="s">
        <v>232</v>
      </c>
      <c r="N309" s="22" t="s">
        <v>1855</v>
      </c>
      <c r="O309" s="101">
        <v>26948990</v>
      </c>
      <c r="P309" s="53" t="s">
        <v>1540</v>
      </c>
      <c r="Q309" s="97" t="s">
        <v>3721</v>
      </c>
      <c r="R309" s="52" t="s">
        <v>2639</v>
      </c>
      <c r="S309" s="22" t="s">
        <v>2638</v>
      </c>
      <c r="T309" s="41" t="s">
        <v>2640</v>
      </c>
      <c r="V309" s="74"/>
      <c r="W309" s="73"/>
    </row>
    <row r="310" spans="1:23" ht="62.25" customHeight="1" thickBot="1" x14ac:dyDescent="0.3">
      <c r="A310" s="82">
        <v>238</v>
      </c>
      <c r="B310" s="17" t="s">
        <v>353</v>
      </c>
      <c r="C310" s="17" t="s">
        <v>18</v>
      </c>
      <c r="D310" s="17" t="s">
        <v>547</v>
      </c>
      <c r="E310" s="18" t="s">
        <v>441</v>
      </c>
      <c r="F310" s="108"/>
      <c r="G310" s="110">
        <v>1</v>
      </c>
      <c r="I310" s="17">
        <v>2016</v>
      </c>
      <c r="J310" s="14" t="s">
        <v>3500</v>
      </c>
      <c r="K310" s="49" t="s">
        <v>291</v>
      </c>
      <c r="L310" s="21" t="s">
        <v>505</v>
      </c>
      <c r="M310" s="22" t="s">
        <v>214</v>
      </c>
      <c r="N310" s="22" t="s">
        <v>1856</v>
      </c>
      <c r="O310" s="101">
        <v>27237708</v>
      </c>
      <c r="P310" s="53" t="s">
        <v>1541</v>
      </c>
      <c r="Q310" s="97" t="s">
        <v>3722</v>
      </c>
      <c r="R310" s="52" t="s">
        <v>2642</v>
      </c>
      <c r="S310" s="22" t="s">
        <v>2641</v>
      </c>
      <c r="T310" s="22" t="s">
        <v>2604</v>
      </c>
      <c r="V310" s="74"/>
      <c r="W310" s="73"/>
    </row>
    <row r="311" spans="1:23" ht="62.25" customHeight="1" thickBot="1" x14ac:dyDescent="0.3">
      <c r="A311" s="87" t="s">
        <v>146</v>
      </c>
      <c r="B311" s="17" t="s">
        <v>353</v>
      </c>
      <c r="C311" s="17" t="s">
        <v>18</v>
      </c>
      <c r="D311" s="17" t="s">
        <v>547</v>
      </c>
      <c r="E311" s="18" t="s">
        <v>426</v>
      </c>
      <c r="F311" s="108"/>
      <c r="G311" s="110">
        <v>17</v>
      </c>
      <c r="I311" s="17">
        <v>2016</v>
      </c>
      <c r="J311" s="14" t="s">
        <v>3500</v>
      </c>
      <c r="K311" s="49" t="s">
        <v>259</v>
      </c>
      <c r="L311" s="21" t="s">
        <v>173</v>
      </c>
      <c r="M311" s="22" t="s">
        <v>174</v>
      </c>
      <c r="N311" s="22" t="s">
        <v>1857</v>
      </c>
      <c r="O311" s="101">
        <v>26912553</v>
      </c>
      <c r="P311" s="53" t="s">
        <v>1542</v>
      </c>
      <c r="Q311" s="97" t="s">
        <v>3723</v>
      </c>
      <c r="R311" s="53" t="s">
        <v>2644</v>
      </c>
      <c r="S311" s="22" t="s">
        <v>2643</v>
      </c>
      <c r="T311" s="22" t="s">
        <v>2604</v>
      </c>
      <c r="V311" s="74"/>
      <c r="W311" s="73"/>
    </row>
    <row r="312" spans="1:23" ht="62.25" customHeight="1" thickBot="1" x14ac:dyDescent="0.3">
      <c r="A312" s="82">
        <v>155</v>
      </c>
      <c r="B312" s="17" t="s">
        <v>353</v>
      </c>
      <c r="C312" s="17" t="s">
        <v>18</v>
      </c>
      <c r="D312" s="17" t="s">
        <v>548</v>
      </c>
      <c r="E312" s="18" t="s">
        <v>423</v>
      </c>
      <c r="F312" s="108"/>
      <c r="G312" s="110">
        <v>198</v>
      </c>
      <c r="I312" s="17">
        <v>2016</v>
      </c>
      <c r="J312" s="14" t="s">
        <v>3500</v>
      </c>
      <c r="K312" s="49" t="s">
        <v>248</v>
      </c>
      <c r="L312" s="21" t="s">
        <v>153</v>
      </c>
      <c r="M312" s="27" t="s">
        <v>152</v>
      </c>
      <c r="N312" s="22" t="s">
        <v>1858</v>
      </c>
      <c r="O312" s="101">
        <v>26382905</v>
      </c>
      <c r="P312" s="53" t="s">
        <v>1543</v>
      </c>
      <c r="Q312" s="97" t="s">
        <v>3724</v>
      </c>
      <c r="R312" s="53" t="s">
        <v>2646</v>
      </c>
      <c r="S312" s="22" t="s">
        <v>2645</v>
      </c>
      <c r="T312" s="22" t="s">
        <v>2604</v>
      </c>
      <c r="V312" s="74"/>
      <c r="W312" s="73"/>
    </row>
    <row r="313" spans="1:23" ht="62.25" customHeight="1" thickBot="1" x14ac:dyDescent="0.3">
      <c r="A313" s="86">
        <v>245</v>
      </c>
      <c r="B313" s="17" t="s">
        <v>354</v>
      </c>
      <c r="C313" s="42" t="s">
        <v>18</v>
      </c>
      <c r="D313" s="17" t="s">
        <v>549</v>
      </c>
      <c r="E313" s="18" t="s">
        <v>422</v>
      </c>
      <c r="F313" s="108"/>
      <c r="G313" s="110">
        <v>30</v>
      </c>
      <c r="I313" s="17">
        <v>2016</v>
      </c>
      <c r="J313" s="14" t="s">
        <v>3500</v>
      </c>
      <c r="K313" s="49" t="s">
        <v>292</v>
      </c>
      <c r="L313" s="21" t="s">
        <v>168</v>
      </c>
      <c r="M313" s="22" t="s">
        <v>512</v>
      </c>
      <c r="N313" s="22" t="s">
        <v>1859</v>
      </c>
      <c r="O313" s="101">
        <v>26830447</v>
      </c>
      <c r="P313" s="53" t="s">
        <v>1544</v>
      </c>
      <c r="Q313" s="100" t="s">
        <v>3725</v>
      </c>
      <c r="R313" s="52" t="s">
        <v>2356</v>
      </c>
      <c r="S313" s="22" t="s">
        <v>2355</v>
      </c>
      <c r="T313" s="33" t="s">
        <v>3410</v>
      </c>
      <c r="V313" s="74"/>
      <c r="W313" s="73"/>
    </row>
    <row r="314" spans="1:23" ht="62.25" customHeight="1" thickBot="1" x14ac:dyDescent="0.3">
      <c r="A314" s="86">
        <v>285</v>
      </c>
      <c r="B314" s="17" t="s">
        <v>353</v>
      </c>
      <c r="C314" s="42" t="s">
        <v>18</v>
      </c>
      <c r="D314" s="17" t="s">
        <v>550</v>
      </c>
      <c r="E314" s="18" t="s">
        <v>422</v>
      </c>
      <c r="G314" s="118">
        <v>123</v>
      </c>
      <c r="I314" s="17">
        <v>2016</v>
      </c>
      <c r="J314" s="14" t="s">
        <v>3500</v>
      </c>
      <c r="K314" s="49" t="s">
        <v>299</v>
      </c>
      <c r="L314" s="21" t="s">
        <v>150</v>
      </c>
      <c r="M314" s="22" t="s">
        <v>149</v>
      </c>
      <c r="N314" s="22" t="s">
        <v>1860</v>
      </c>
      <c r="O314" s="101">
        <v>26362696</v>
      </c>
      <c r="P314" s="53" t="s">
        <v>1545</v>
      </c>
      <c r="Q314" s="97" t="s">
        <v>3726</v>
      </c>
      <c r="R314" s="52" t="s">
        <v>2358</v>
      </c>
      <c r="S314" s="22" t="s">
        <v>2357</v>
      </c>
      <c r="T314" s="33" t="s">
        <v>3407</v>
      </c>
      <c r="U314" s="17"/>
    </row>
    <row r="315" spans="1:23" ht="62.25" customHeight="1" thickBot="1" x14ac:dyDescent="0.3">
      <c r="A315" s="86">
        <v>247</v>
      </c>
      <c r="B315" s="17" t="s">
        <v>354</v>
      </c>
      <c r="C315" s="42" t="s">
        <v>82</v>
      </c>
      <c r="D315" s="17" t="s">
        <v>557</v>
      </c>
      <c r="E315" s="18" t="s">
        <v>423</v>
      </c>
      <c r="F315" s="108"/>
      <c r="G315" s="110">
        <v>40</v>
      </c>
      <c r="I315" s="17">
        <v>2016</v>
      </c>
      <c r="J315" s="14" t="s">
        <v>3500</v>
      </c>
      <c r="K315" s="49" t="s">
        <v>293</v>
      </c>
      <c r="L315" s="21" t="s">
        <v>160</v>
      </c>
      <c r="M315" s="22" t="s">
        <v>161</v>
      </c>
      <c r="N315" s="22" t="s">
        <v>1861</v>
      </c>
      <c r="O315" s="101">
        <v>26604213</v>
      </c>
      <c r="P315" s="53" t="s">
        <v>1546</v>
      </c>
      <c r="Q315" s="97" t="s">
        <v>3266</v>
      </c>
      <c r="R315" s="52" t="s">
        <v>2629</v>
      </c>
      <c r="S315" s="22" t="s">
        <v>2628</v>
      </c>
      <c r="T315" s="22" t="s">
        <v>2604</v>
      </c>
      <c r="U315" s="17"/>
      <c r="V315" s="74"/>
      <c r="W315" s="73"/>
    </row>
    <row r="316" spans="1:23" ht="62.25" customHeight="1" thickBot="1" x14ac:dyDescent="0.3">
      <c r="A316" s="82">
        <v>248</v>
      </c>
      <c r="B316" s="17" t="s">
        <v>354</v>
      </c>
      <c r="C316" s="17" t="s">
        <v>82</v>
      </c>
      <c r="D316" s="17" t="s">
        <v>557</v>
      </c>
      <c r="E316" s="18" t="s">
        <v>422</v>
      </c>
      <c r="G316" s="118">
        <v>31</v>
      </c>
      <c r="I316" s="17">
        <v>2016</v>
      </c>
      <c r="J316" s="14" t="s">
        <v>3500</v>
      </c>
      <c r="K316" s="49" t="s">
        <v>240</v>
      </c>
      <c r="L316" s="21" t="s">
        <v>197</v>
      </c>
      <c r="M316" s="22" t="s">
        <v>510</v>
      </c>
      <c r="N316" s="22" t="s">
        <v>1864</v>
      </c>
      <c r="O316" s="101">
        <v>27209443</v>
      </c>
      <c r="P316" s="53" t="s">
        <v>1549</v>
      </c>
      <c r="Q316" s="97" t="s">
        <v>3727</v>
      </c>
      <c r="R316" s="52" t="s">
        <v>2360</v>
      </c>
      <c r="S316" s="22" t="s">
        <v>2359</v>
      </c>
      <c r="T316" s="23" t="s">
        <v>3413</v>
      </c>
      <c r="V316" s="74"/>
      <c r="W316" s="73"/>
    </row>
    <row r="317" spans="1:23" ht="62.25" customHeight="1" thickBot="1" x14ac:dyDescent="0.3">
      <c r="A317" s="82">
        <v>293</v>
      </c>
      <c r="B317" s="45" t="s">
        <v>353</v>
      </c>
      <c r="C317" s="35" t="s">
        <v>18</v>
      </c>
      <c r="D317" s="17" t="s">
        <v>547</v>
      </c>
      <c r="E317" s="18" t="s">
        <v>422</v>
      </c>
      <c r="F317" s="108"/>
      <c r="G317" s="110">
        <v>80</v>
      </c>
      <c r="I317" s="17">
        <v>2016</v>
      </c>
      <c r="J317" s="14" t="s">
        <v>3500</v>
      </c>
      <c r="K317" s="49" t="s">
        <v>308</v>
      </c>
      <c r="L317" s="46" t="s">
        <v>339</v>
      </c>
      <c r="M317" s="22" t="s">
        <v>344</v>
      </c>
      <c r="N317" s="22" t="s">
        <v>1865</v>
      </c>
      <c r="O317" s="115">
        <v>27663042</v>
      </c>
      <c r="P317" s="91" t="s">
        <v>1550</v>
      </c>
      <c r="Q317" s="97" t="s">
        <v>3728</v>
      </c>
      <c r="R317" s="55" t="s">
        <v>2652</v>
      </c>
      <c r="S317" s="22" t="s">
        <v>2651</v>
      </c>
      <c r="T317" s="41" t="s">
        <v>2653</v>
      </c>
      <c r="V317" s="74"/>
      <c r="W317" s="73"/>
    </row>
    <row r="318" spans="1:23" ht="62.25" customHeight="1" thickBot="1" x14ac:dyDescent="0.3">
      <c r="A318" s="86">
        <v>297</v>
      </c>
      <c r="B318" s="17" t="s">
        <v>353</v>
      </c>
      <c r="C318" s="42" t="s">
        <v>18</v>
      </c>
      <c r="D318" s="17" t="s">
        <v>549</v>
      </c>
      <c r="E318" s="18" t="s">
        <v>435</v>
      </c>
      <c r="G318" s="118">
        <v>93</v>
      </c>
      <c r="I318" s="17">
        <v>2016</v>
      </c>
      <c r="J318" s="14" t="s">
        <v>3500</v>
      </c>
      <c r="K318" s="49" t="s">
        <v>277</v>
      </c>
      <c r="L318" s="21" t="s">
        <v>227</v>
      </c>
      <c r="M318" s="22" t="s">
        <v>228</v>
      </c>
      <c r="N318" s="22" t="s">
        <v>1866</v>
      </c>
      <c r="O318" s="115">
        <v>27434583</v>
      </c>
      <c r="P318" s="53" t="s">
        <v>1551</v>
      </c>
      <c r="Q318" s="97" t="s">
        <v>3729</v>
      </c>
      <c r="R318" s="52" t="s">
        <v>2654</v>
      </c>
      <c r="S318" s="22" t="s">
        <v>2655</v>
      </c>
      <c r="T318" s="22" t="s">
        <v>2604</v>
      </c>
      <c r="V318" s="74"/>
      <c r="W318" s="73"/>
    </row>
    <row r="319" spans="1:23" ht="62.25" customHeight="1" thickBot="1" x14ac:dyDescent="0.3">
      <c r="A319" s="86">
        <v>227</v>
      </c>
      <c r="B319" s="17" t="s">
        <v>353</v>
      </c>
      <c r="C319" s="17" t="s">
        <v>18</v>
      </c>
      <c r="D319" s="17" t="s">
        <v>547</v>
      </c>
      <c r="E319" s="18" t="s">
        <v>419</v>
      </c>
      <c r="F319" s="108"/>
      <c r="G319" s="110">
        <v>198</v>
      </c>
      <c r="I319" s="17">
        <v>2016</v>
      </c>
      <c r="J319" s="14" t="s">
        <v>3500</v>
      </c>
      <c r="K319" s="49" t="s">
        <v>290</v>
      </c>
      <c r="L319" s="21" t="s">
        <v>226</v>
      </c>
      <c r="M319" s="22" t="s">
        <v>2836</v>
      </c>
      <c r="N319" s="22" t="s">
        <v>1867</v>
      </c>
      <c r="O319" s="101">
        <v>27218629</v>
      </c>
      <c r="P319" s="53" t="s">
        <v>1552</v>
      </c>
      <c r="Q319" s="97" t="s">
        <v>3730</v>
      </c>
      <c r="R319" s="52" t="s">
        <v>2361</v>
      </c>
      <c r="S319" s="22" t="s">
        <v>2362</v>
      </c>
      <c r="T319" s="33" t="s">
        <v>3414</v>
      </c>
      <c r="U319" s="17"/>
      <c r="V319" s="74"/>
      <c r="W319" s="73"/>
    </row>
    <row r="320" spans="1:23" ht="62.25" customHeight="1" thickBot="1" x14ac:dyDescent="0.3">
      <c r="A320" s="86">
        <v>258</v>
      </c>
      <c r="B320" s="17" t="s">
        <v>354</v>
      </c>
      <c r="C320" s="17" t="s">
        <v>82</v>
      </c>
      <c r="D320" s="17" t="s">
        <v>549</v>
      </c>
      <c r="E320" s="18" t="s">
        <v>423</v>
      </c>
      <c r="G320" s="118">
        <v>93</v>
      </c>
      <c r="I320" s="17">
        <v>2016</v>
      </c>
      <c r="J320" s="14" t="s">
        <v>3500</v>
      </c>
      <c r="K320" s="49" t="s">
        <v>295</v>
      </c>
      <c r="L320" s="21" t="s">
        <v>151</v>
      </c>
      <c r="M320" s="27" t="s">
        <v>213</v>
      </c>
      <c r="N320" s="22" t="s">
        <v>1868</v>
      </c>
      <c r="O320" s="101">
        <v>26386072</v>
      </c>
      <c r="P320" s="53" t="s">
        <v>1553</v>
      </c>
      <c r="Q320" s="97" t="s">
        <v>3091</v>
      </c>
      <c r="R320" s="52" t="s">
        <v>2364</v>
      </c>
      <c r="S320" s="22" t="s">
        <v>2363</v>
      </c>
      <c r="T320" s="33" t="s">
        <v>3408</v>
      </c>
      <c r="U320" s="17"/>
    </row>
    <row r="321" spans="1:23" ht="62.25" customHeight="1" thickBot="1" x14ac:dyDescent="0.3">
      <c r="A321" s="86">
        <v>193</v>
      </c>
      <c r="B321" s="17" t="s">
        <v>354</v>
      </c>
      <c r="C321" s="17" t="s">
        <v>82</v>
      </c>
      <c r="D321" s="17" t="s">
        <v>547</v>
      </c>
      <c r="E321" s="18" t="s">
        <v>426</v>
      </c>
      <c r="F321" s="108"/>
      <c r="G321" s="110">
        <v>129</v>
      </c>
      <c r="I321" s="17">
        <v>2016</v>
      </c>
      <c r="J321" s="14" t="s">
        <v>3500</v>
      </c>
      <c r="K321" s="49" t="s">
        <v>288</v>
      </c>
      <c r="L321" s="21" t="s">
        <v>220</v>
      </c>
      <c r="M321" s="22" t="s">
        <v>221</v>
      </c>
      <c r="N321" s="22" t="s">
        <v>1869</v>
      </c>
      <c r="O321" s="101">
        <v>27246012</v>
      </c>
      <c r="P321" s="53" t="s">
        <v>1554</v>
      </c>
      <c r="Q321" s="97" t="s">
        <v>3731</v>
      </c>
      <c r="R321" s="52" t="s">
        <v>2366</v>
      </c>
      <c r="S321" s="22" t="s">
        <v>2365</v>
      </c>
      <c r="T321" s="23" t="s">
        <v>3415</v>
      </c>
      <c r="U321" s="17"/>
      <c r="V321" s="74"/>
      <c r="W321" s="73"/>
    </row>
    <row r="322" spans="1:23" ht="62.25" customHeight="1" thickBot="1" x14ac:dyDescent="0.3">
      <c r="A322" s="82" t="s">
        <v>235</v>
      </c>
      <c r="B322" s="17" t="s">
        <v>353</v>
      </c>
      <c r="C322" s="17" t="s">
        <v>17</v>
      </c>
      <c r="D322" s="17" t="s">
        <v>548</v>
      </c>
      <c r="E322" s="18" t="s">
        <v>440</v>
      </c>
      <c r="F322" s="108"/>
      <c r="G322" s="110">
        <v>70</v>
      </c>
      <c r="I322" s="17">
        <v>2016</v>
      </c>
      <c r="J322" s="14" t="s">
        <v>3500</v>
      </c>
      <c r="K322" s="49" t="s">
        <v>307</v>
      </c>
      <c r="L322" s="21" t="s">
        <v>234</v>
      </c>
      <c r="M322" s="22" t="s">
        <v>233</v>
      </c>
      <c r="N322" s="22" t="s">
        <v>1870</v>
      </c>
      <c r="O322" s="101">
        <v>27172772</v>
      </c>
      <c r="P322" s="53" t="s">
        <v>1555</v>
      </c>
      <c r="Q322" s="97" t="s">
        <v>3732</v>
      </c>
      <c r="R322" s="52" t="s">
        <v>2657</v>
      </c>
      <c r="S322" s="22" t="s">
        <v>2656</v>
      </c>
      <c r="T322" s="22" t="s">
        <v>2604</v>
      </c>
      <c r="V322" s="74"/>
      <c r="W322" s="73"/>
    </row>
    <row r="323" spans="1:23" ht="62.25" customHeight="1" thickBot="1" x14ac:dyDescent="0.3">
      <c r="A323" s="87" t="s">
        <v>99</v>
      </c>
      <c r="B323" s="17" t="s">
        <v>354</v>
      </c>
      <c r="C323" s="17" t="s">
        <v>82</v>
      </c>
      <c r="D323" s="17" t="s">
        <v>548</v>
      </c>
      <c r="E323" s="18" t="s">
        <v>444</v>
      </c>
      <c r="F323" s="108"/>
      <c r="G323" s="110">
        <v>40</v>
      </c>
      <c r="I323" s="17">
        <v>2016</v>
      </c>
      <c r="J323" s="14" t="s">
        <v>3500</v>
      </c>
      <c r="K323" s="49" t="s">
        <v>249</v>
      </c>
      <c r="L323" s="21" t="s">
        <v>148</v>
      </c>
      <c r="M323" s="22" t="s">
        <v>126</v>
      </c>
      <c r="N323" s="22" t="s">
        <v>1871</v>
      </c>
      <c r="O323" s="101">
        <v>26138006</v>
      </c>
      <c r="P323" s="53" t="s">
        <v>1556</v>
      </c>
      <c r="Q323" s="97" t="s">
        <v>3733</v>
      </c>
      <c r="R323" s="52" t="s">
        <v>2368</v>
      </c>
      <c r="S323" s="22" t="s">
        <v>2367</v>
      </c>
      <c r="T323" s="33" t="s">
        <v>3405</v>
      </c>
      <c r="V323" s="74"/>
      <c r="W323" s="73"/>
    </row>
    <row r="324" spans="1:23" ht="62.25" customHeight="1" thickBot="1" x14ac:dyDescent="0.3">
      <c r="A324" s="86">
        <v>207</v>
      </c>
      <c r="B324" s="17" t="s">
        <v>353</v>
      </c>
      <c r="C324" s="17" t="s">
        <v>18</v>
      </c>
      <c r="D324" s="17" t="s">
        <v>548</v>
      </c>
      <c r="E324" s="18" t="s">
        <v>422</v>
      </c>
      <c r="F324" s="108"/>
      <c r="G324" s="110">
        <v>60</v>
      </c>
      <c r="I324" s="17">
        <v>2016</v>
      </c>
      <c r="J324" s="14" t="s">
        <v>3500</v>
      </c>
      <c r="K324" s="49" t="s">
        <v>1696</v>
      </c>
      <c r="L324" s="21" t="s">
        <v>177</v>
      </c>
      <c r="M324" s="27" t="s">
        <v>178</v>
      </c>
      <c r="N324" s="22" t="s">
        <v>1863</v>
      </c>
      <c r="O324" s="101">
        <v>26972681</v>
      </c>
      <c r="P324" s="53" t="s">
        <v>1548</v>
      </c>
      <c r="Q324" s="97" t="s">
        <v>3735</v>
      </c>
      <c r="R324" s="52" t="s">
        <v>2648</v>
      </c>
      <c r="S324" s="22" t="s">
        <v>2647</v>
      </c>
      <c r="T324" s="22" t="s">
        <v>2604</v>
      </c>
      <c r="V324" s="74"/>
      <c r="W324" s="73"/>
    </row>
    <row r="325" spans="1:23" ht="62.25" customHeight="1" thickBot="1" x14ac:dyDescent="0.3">
      <c r="A325" s="87" t="s">
        <v>167</v>
      </c>
      <c r="B325" s="17" t="s">
        <v>353</v>
      </c>
      <c r="C325" s="17" t="s">
        <v>18</v>
      </c>
      <c r="D325" s="17" t="s">
        <v>548</v>
      </c>
      <c r="E325" s="18" t="s">
        <v>428</v>
      </c>
      <c r="F325" s="108"/>
      <c r="G325" s="110">
        <v>46</v>
      </c>
      <c r="I325" s="17">
        <v>2016</v>
      </c>
      <c r="J325" s="14" t="s">
        <v>3500</v>
      </c>
      <c r="K325" s="49" t="s">
        <v>1696</v>
      </c>
      <c r="L325" s="21" t="s">
        <v>175</v>
      </c>
      <c r="M325" s="31" t="s">
        <v>176</v>
      </c>
      <c r="N325" s="22" t="s">
        <v>1862</v>
      </c>
      <c r="O325" s="101">
        <v>26823182</v>
      </c>
      <c r="P325" s="53" t="s">
        <v>1547</v>
      </c>
      <c r="Q325" s="97" t="s">
        <v>3734</v>
      </c>
      <c r="R325" s="52" t="s">
        <v>2650</v>
      </c>
      <c r="S325" s="22" t="s">
        <v>2649</v>
      </c>
      <c r="T325" s="34" t="s">
        <v>2604</v>
      </c>
      <c r="V325" s="74"/>
      <c r="W325" s="73"/>
    </row>
    <row r="326" spans="1:23" ht="62.25" customHeight="1" thickBot="1" x14ac:dyDescent="0.3">
      <c r="A326" s="86">
        <v>264</v>
      </c>
      <c r="B326" s="17" t="s">
        <v>354</v>
      </c>
      <c r="C326" s="17" t="s">
        <v>17</v>
      </c>
      <c r="D326" s="17" t="s">
        <v>547</v>
      </c>
      <c r="E326" s="18" t="s">
        <v>421</v>
      </c>
      <c r="F326" s="108"/>
      <c r="G326" s="110">
        <v>148</v>
      </c>
      <c r="I326" s="17">
        <v>2016</v>
      </c>
      <c r="J326" s="14" t="s">
        <v>3500</v>
      </c>
      <c r="K326" s="49" t="s">
        <v>296</v>
      </c>
      <c r="L326" s="21" t="s">
        <v>166</v>
      </c>
      <c r="M326" s="22" t="s">
        <v>165</v>
      </c>
      <c r="N326" s="22" t="s">
        <v>1872</v>
      </c>
      <c r="O326" s="101">
        <v>26711738</v>
      </c>
      <c r="P326" s="53" t="s">
        <v>1557</v>
      </c>
      <c r="Q326" s="97" t="s">
        <v>3736</v>
      </c>
      <c r="R326" s="52" t="s">
        <v>2370</v>
      </c>
      <c r="S326" s="22" t="s">
        <v>2369</v>
      </c>
      <c r="T326" s="33" t="s">
        <v>3409</v>
      </c>
      <c r="U326" s="17"/>
      <c r="V326" s="74"/>
      <c r="W326" s="73"/>
    </row>
    <row r="327" spans="1:23" ht="62.25" customHeight="1" thickBot="1" x14ac:dyDescent="0.3">
      <c r="A327" s="86">
        <v>269</v>
      </c>
      <c r="B327" s="17" t="s">
        <v>354</v>
      </c>
      <c r="C327" s="42" t="s">
        <v>18</v>
      </c>
      <c r="D327" s="17" t="s">
        <v>557</v>
      </c>
      <c r="E327" s="18" t="s">
        <v>427</v>
      </c>
      <c r="F327" s="108"/>
      <c r="G327" s="110">
        <v>53</v>
      </c>
      <c r="I327" s="17">
        <v>2016</v>
      </c>
      <c r="J327" s="14" t="s">
        <v>3500</v>
      </c>
      <c r="K327" s="49" t="s">
        <v>297</v>
      </c>
      <c r="L327" s="21" t="s">
        <v>218</v>
      </c>
      <c r="M327" s="22" t="s">
        <v>217</v>
      </c>
      <c r="N327" s="22" t="s">
        <v>1873</v>
      </c>
      <c r="O327" s="101">
        <v>27270293</v>
      </c>
      <c r="P327" s="53" t="s">
        <v>1558</v>
      </c>
      <c r="Q327" s="97" t="s">
        <v>3058</v>
      </c>
      <c r="R327" s="52" t="s">
        <v>2631</v>
      </c>
      <c r="S327" s="22" t="s">
        <v>2630</v>
      </c>
      <c r="T327" s="22" t="s">
        <v>2604</v>
      </c>
      <c r="U327" s="17"/>
      <c r="V327" s="74"/>
      <c r="W327" s="73"/>
    </row>
    <row r="328" spans="1:23" ht="62.25" customHeight="1" thickBot="1" x14ac:dyDescent="0.3">
      <c r="A328" s="82">
        <v>273</v>
      </c>
      <c r="B328" s="17" t="s">
        <v>353</v>
      </c>
      <c r="C328" s="17" t="s">
        <v>82</v>
      </c>
      <c r="D328" s="17" t="s">
        <v>547</v>
      </c>
      <c r="E328" s="18" t="s">
        <v>439</v>
      </c>
      <c r="F328" s="108"/>
      <c r="G328" s="110">
        <v>4</v>
      </c>
      <c r="I328" s="17">
        <v>2016</v>
      </c>
      <c r="J328" s="14" t="s">
        <v>3500</v>
      </c>
      <c r="K328" s="49" t="s">
        <v>298</v>
      </c>
      <c r="L328" s="21" t="s">
        <v>225</v>
      </c>
      <c r="M328" s="22" t="s">
        <v>159</v>
      </c>
      <c r="N328" s="22" t="s">
        <v>1874</v>
      </c>
      <c r="O328" s="101">
        <v>27216577</v>
      </c>
      <c r="P328" s="53" t="s">
        <v>1559</v>
      </c>
      <c r="Q328" s="97" t="s">
        <v>3738</v>
      </c>
      <c r="R328" s="52" t="s">
        <v>2659</v>
      </c>
      <c r="S328" s="22" t="s">
        <v>2658</v>
      </c>
      <c r="T328" s="22" t="s">
        <v>2604</v>
      </c>
      <c r="V328" s="74"/>
      <c r="W328" s="73"/>
    </row>
    <row r="329" spans="1:23" ht="62.25" customHeight="1" thickBot="1" x14ac:dyDescent="0.3">
      <c r="A329" s="86">
        <v>316</v>
      </c>
      <c r="B329" s="17" t="s">
        <v>353</v>
      </c>
      <c r="C329" s="17" t="s">
        <v>82</v>
      </c>
      <c r="D329" s="17" t="s">
        <v>548</v>
      </c>
      <c r="E329" s="18" t="s">
        <v>443</v>
      </c>
      <c r="F329" s="108"/>
      <c r="G329" s="110">
        <v>29</v>
      </c>
      <c r="I329" s="17">
        <v>2016</v>
      </c>
      <c r="J329" s="14" t="s">
        <v>3500</v>
      </c>
      <c r="K329" s="49" t="s">
        <v>298</v>
      </c>
      <c r="L329" s="21" t="s">
        <v>169</v>
      </c>
      <c r="M329" s="22" t="s">
        <v>170</v>
      </c>
      <c r="N329" s="22" t="s">
        <v>1875</v>
      </c>
      <c r="O329" s="101">
        <v>26908866</v>
      </c>
      <c r="P329" s="53" t="s">
        <v>1560</v>
      </c>
      <c r="Q329" s="97" t="s">
        <v>3737</v>
      </c>
      <c r="R329" s="52" t="s">
        <v>2372</v>
      </c>
      <c r="S329" s="22" t="s">
        <v>2371</v>
      </c>
      <c r="T329" s="33" t="s">
        <v>3412</v>
      </c>
      <c r="U329" s="17"/>
      <c r="V329" s="74"/>
      <c r="W329" s="73"/>
    </row>
    <row r="330" spans="1:23" ht="62.25" customHeight="1" thickBot="1" x14ac:dyDescent="0.3">
      <c r="A330" s="82" t="s">
        <v>1023</v>
      </c>
      <c r="B330" s="17" t="s">
        <v>353</v>
      </c>
      <c r="C330" s="17" t="s">
        <v>108</v>
      </c>
      <c r="D330" s="17" t="s">
        <v>549</v>
      </c>
      <c r="E330" s="18" t="s">
        <v>426</v>
      </c>
      <c r="F330" s="108"/>
      <c r="G330" s="110">
        <v>11</v>
      </c>
      <c r="I330" s="17">
        <v>2016</v>
      </c>
      <c r="J330" s="14" t="s">
        <v>3500</v>
      </c>
      <c r="K330" s="49" t="s">
        <v>305</v>
      </c>
      <c r="L330" s="21" t="s">
        <v>313</v>
      </c>
      <c r="M330" s="22" t="s">
        <v>511</v>
      </c>
      <c r="N330" s="44" t="s">
        <v>1877</v>
      </c>
      <c r="O330" s="115">
        <v>27489301</v>
      </c>
      <c r="P330" s="53" t="s">
        <v>1562</v>
      </c>
      <c r="Q330" s="97" t="s">
        <v>3739</v>
      </c>
      <c r="R330" s="52" t="s">
        <v>2373</v>
      </c>
      <c r="S330" s="22" t="s">
        <v>2217</v>
      </c>
      <c r="T330" s="33" t="s">
        <v>331</v>
      </c>
      <c r="U330" s="17"/>
      <c r="V330" s="74"/>
      <c r="W330" s="73"/>
    </row>
    <row r="331" spans="1:23" ht="62.25" customHeight="1" x14ac:dyDescent="0.25">
      <c r="A331" s="83" t="s">
        <v>156</v>
      </c>
      <c r="B331" s="17" t="s">
        <v>353</v>
      </c>
      <c r="C331" s="17" t="s">
        <v>18</v>
      </c>
      <c r="D331" s="17" t="s">
        <v>547</v>
      </c>
      <c r="E331" s="18" t="s">
        <v>430</v>
      </c>
      <c r="G331" s="111">
        <v>36</v>
      </c>
      <c r="I331" s="17">
        <v>2015</v>
      </c>
      <c r="J331" s="14" t="s">
        <v>3500</v>
      </c>
      <c r="K331" s="49" t="s">
        <v>311</v>
      </c>
      <c r="L331" s="21" t="s">
        <v>158</v>
      </c>
      <c r="M331" s="22" t="s">
        <v>157</v>
      </c>
      <c r="N331" s="22" t="s">
        <v>1878</v>
      </c>
      <c r="O331" s="101">
        <v>26188533</v>
      </c>
      <c r="P331" s="53" t="s">
        <v>1563</v>
      </c>
      <c r="Q331" s="97" t="s">
        <v>3740</v>
      </c>
      <c r="R331" s="52" t="s">
        <v>2661</v>
      </c>
      <c r="S331" s="22" t="s">
        <v>2660</v>
      </c>
      <c r="T331" s="34" t="s">
        <v>2604</v>
      </c>
      <c r="V331" s="74"/>
      <c r="W331" s="73"/>
    </row>
    <row r="332" spans="1:23" ht="62.25" customHeight="1" thickBot="1" x14ac:dyDescent="0.3">
      <c r="A332" s="82">
        <v>111</v>
      </c>
      <c r="B332" s="17" t="s">
        <v>354</v>
      </c>
      <c r="C332" s="17" t="s">
        <v>82</v>
      </c>
      <c r="D332" s="17" t="s">
        <v>547</v>
      </c>
      <c r="E332" s="18" t="s">
        <v>448</v>
      </c>
      <c r="G332" s="109">
        <v>152</v>
      </c>
      <c r="I332" s="17">
        <v>2015</v>
      </c>
      <c r="J332" s="14" t="s">
        <v>3500</v>
      </c>
      <c r="K332" s="49" t="s">
        <v>242</v>
      </c>
      <c r="L332" s="21" t="s">
        <v>117</v>
      </c>
      <c r="M332" s="22" t="s">
        <v>116</v>
      </c>
      <c r="N332" s="37" t="s">
        <v>1879</v>
      </c>
      <c r="O332" s="101">
        <v>25686166</v>
      </c>
      <c r="P332" s="53" t="s">
        <v>1564</v>
      </c>
      <c r="Q332" s="97" t="s">
        <v>3741</v>
      </c>
      <c r="R332" s="52" t="s">
        <v>2662</v>
      </c>
      <c r="S332" s="22" t="s">
        <v>2663</v>
      </c>
      <c r="T332" s="34" t="s">
        <v>2604</v>
      </c>
      <c r="V332" s="74"/>
      <c r="W332" s="73"/>
    </row>
    <row r="333" spans="1:23" ht="62.25" customHeight="1" thickBot="1" x14ac:dyDescent="0.3">
      <c r="A333" s="82">
        <v>236</v>
      </c>
      <c r="B333" s="17" t="s">
        <v>354</v>
      </c>
      <c r="C333" s="17" t="s">
        <v>18</v>
      </c>
      <c r="D333" s="17" t="s">
        <v>551</v>
      </c>
      <c r="E333" s="18" t="s">
        <v>423</v>
      </c>
      <c r="F333" s="108"/>
      <c r="G333" s="110">
        <v>112</v>
      </c>
      <c r="I333" s="17">
        <v>2015</v>
      </c>
      <c r="J333" s="14" t="s">
        <v>3500</v>
      </c>
      <c r="K333" s="49" t="s">
        <v>253</v>
      </c>
      <c r="L333" s="21" t="s">
        <v>144</v>
      </c>
      <c r="M333" s="22" t="s">
        <v>106</v>
      </c>
      <c r="N333" s="22" t="s">
        <v>1880</v>
      </c>
      <c r="O333" s="101">
        <v>25278510</v>
      </c>
      <c r="P333" s="53" t="s">
        <v>1565</v>
      </c>
      <c r="Q333" s="97" t="s">
        <v>3742</v>
      </c>
      <c r="R333" s="52" t="s">
        <v>2665</v>
      </c>
      <c r="S333" s="22" t="s">
        <v>2664</v>
      </c>
      <c r="T333" s="34" t="s">
        <v>3402</v>
      </c>
      <c r="U333" s="17"/>
      <c r="V333" s="74"/>
      <c r="W333" s="73"/>
    </row>
    <row r="334" spans="1:23" ht="62.25" customHeight="1" thickBot="1" x14ac:dyDescent="0.3">
      <c r="A334" s="82">
        <v>126</v>
      </c>
      <c r="B334" s="17" t="s">
        <v>354</v>
      </c>
      <c r="C334" s="17" t="s">
        <v>18</v>
      </c>
      <c r="D334" s="17" t="s">
        <v>548</v>
      </c>
      <c r="E334" s="18" t="s">
        <v>421</v>
      </c>
      <c r="G334" s="118">
        <v>131</v>
      </c>
      <c r="I334" s="17">
        <v>2015</v>
      </c>
      <c r="J334" s="14" t="s">
        <v>3500</v>
      </c>
      <c r="K334" s="49" t="s">
        <v>253</v>
      </c>
      <c r="L334" s="21" t="s">
        <v>142</v>
      </c>
      <c r="M334" s="22" t="s">
        <v>114</v>
      </c>
      <c r="N334" s="22" t="s">
        <v>1881</v>
      </c>
      <c r="O334" s="101">
        <v>25287404</v>
      </c>
      <c r="P334" s="53" t="s">
        <v>1566</v>
      </c>
      <c r="Q334" s="97" t="s">
        <v>3743</v>
      </c>
      <c r="R334" s="52" t="s">
        <v>2375</v>
      </c>
      <c r="S334" s="22" t="s">
        <v>2374</v>
      </c>
      <c r="T334" s="33" t="s">
        <v>328</v>
      </c>
      <c r="V334" s="74"/>
      <c r="W334" s="73"/>
    </row>
    <row r="335" spans="1:23" ht="62.25" customHeight="1" thickBot="1" x14ac:dyDescent="0.3">
      <c r="A335" s="86">
        <v>251</v>
      </c>
      <c r="B335" s="17" t="s">
        <v>353</v>
      </c>
      <c r="C335" s="42" t="s">
        <v>82</v>
      </c>
      <c r="D335" s="17" t="s">
        <v>549</v>
      </c>
      <c r="E335" s="18" t="s">
        <v>426</v>
      </c>
      <c r="F335" s="108"/>
      <c r="G335" s="110">
        <v>119</v>
      </c>
      <c r="I335" s="17">
        <v>2015</v>
      </c>
      <c r="J335" s="14" t="s">
        <v>3500</v>
      </c>
      <c r="K335" s="49" t="s">
        <v>294</v>
      </c>
      <c r="L335" s="21" t="s">
        <v>147</v>
      </c>
      <c r="M335" s="22" t="s">
        <v>127</v>
      </c>
      <c r="N335" s="22" t="s">
        <v>1882</v>
      </c>
      <c r="O335" s="101">
        <v>26265715</v>
      </c>
      <c r="P335" s="53" t="s">
        <v>1567</v>
      </c>
      <c r="Q335" s="97" t="s">
        <v>3260</v>
      </c>
      <c r="R335" s="52" t="s">
        <v>2667</v>
      </c>
      <c r="S335" s="22" t="s">
        <v>2666</v>
      </c>
      <c r="T335" s="34" t="s">
        <v>2604</v>
      </c>
      <c r="V335" s="74"/>
      <c r="W335" s="73"/>
    </row>
    <row r="336" spans="1:23" ht="62.25" customHeight="1" thickBot="1" x14ac:dyDescent="0.3">
      <c r="A336" s="86">
        <v>233</v>
      </c>
      <c r="B336" s="17" t="s">
        <v>354</v>
      </c>
      <c r="C336" s="42" t="s">
        <v>82</v>
      </c>
      <c r="D336" s="17" t="s">
        <v>547</v>
      </c>
      <c r="E336" s="18" t="s">
        <v>437</v>
      </c>
      <c r="G336" s="118">
        <v>80</v>
      </c>
      <c r="I336" s="17">
        <v>2015</v>
      </c>
      <c r="J336" s="14" t="s">
        <v>3500</v>
      </c>
      <c r="K336" s="49" t="s">
        <v>285</v>
      </c>
      <c r="L336" s="21" t="s">
        <v>139</v>
      </c>
      <c r="M336" s="22" t="s">
        <v>123</v>
      </c>
      <c r="N336" s="22" t="s">
        <v>1883</v>
      </c>
      <c r="O336" s="101">
        <v>25896890</v>
      </c>
      <c r="P336" s="53" t="s">
        <v>1568</v>
      </c>
      <c r="Q336" s="97" t="s">
        <v>3744</v>
      </c>
      <c r="R336" s="52" t="s">
        <v>2377</v>
      </c>
      <c r="S336" s="22" t="s">
        <v>2376</v>
      </c>
      <c r="T336" s="33" t="s">
        <v>329</v>
      </c>
      <c r="U336" s="17"/>
      <c r="V336" s="74"/>
      <c r="W336" s="73"/>
    </row>
    <row r="337" spans="1:23" ht="62.25" customHeight="1" thickBot="1" x14ac:dyDescent="0.3">
      <c r="A337" s="86">
        <v>158</v>
      </c>
      <c r="B337" s="17" t="s">
        <v>353</v>
      </c>
      <c r="C337" s="42" t="s">
        <v>18</v>
      </c>
      <c r="D337" s="17" t="s">
        <v>547</v>
      </c>
      <c r="E337" s="18" t="s">
        <v>445</v>
      </c>
      <c r="F337" s="108"/>
      <c r="G337" s="110">
        <v>16</v>
      </c>
      <c r="I337" s="17">
        <v>2015</v>
      </c>
      <c r="J337" s="14" t="s">
        <v>3500</v>
      </c>
      <c r="K337" s="49" t="s">
        <v>252</v>
      </c>
      <c r="L337" s="21" t="s">
        <v>154</v>
      </c>
      <c r="M337" s="22" t="s">
        <v>155</v>
      </c>
      <c r="N337" s="22" t="s">
        <v>1884</v>
      </c>
      <c r="O337" s="101">
        <v>26409637</v>
      </c>
      <c r="P337" s="53" t="s">
        <v>1569</v>
      </c>
      <c r="Q337" s="97" t="s">
        <v>3745</v>
      </c>
      <c r="R337" s="53" t="s">
        <v>2669</v>
      </c>
      <c r="S337" s="22" t="s">
        <v>2668</v>
      </c>
      <c r="T337" s="22" t="s">
        <v>2604</v>
      </c>
      <c r="V337" s="74"/>
      <c r="W337" s="73"/>
    </row>
    <row r="338" spans="1:23" ht="62.25" customHeight="1" thickBot="1" x14ac:dyDescent="0.3">
      <c r="A338" s="82" t="s">
        <v>112</v>
      </c>
      <c r="B338" s="17" t="s">
        <v>354</v>
      </c>
      <c r="C338" s="17" t="s">
        <v>82</v>
      </c>
      <c r="D338" s="17" t="s">
        <v>547</v>
      </c>
      <c r="E338" s="18" t="s">
        <v>445</v>
      </c>
      <c r="F338" s="108"/>
      <c r="G338" s="110">
        <v>56</v>
      </c>
      <c r="I338" s="17">
        <v>2015</v>
      </c>
      <c r="J338" s="14" t="s">
        <v>3500</v>
      </c>
      <c r="K338" s="49" t="s">
        <v>257</v>
      </c>
      <c r="L338" s="21" t="s">
        <v>121</v>
      </c>
      <c r="M338" s="22" t="s">
        <v>122</v>
      </c>
      <c r="N338" s="22" t="s">
        <v>1885</v>
      </c>
      <c r="O338" s="101">
        <v>25791240</v>
      </c>
      <c r="P338" s="53" t="s">
        <v>1570</v>
      </c>
      <c r="Q338" s="97" t="s">
        <v>3746</v>
      </c>
      <c r="R338" s="53" t="s">
        <v>2671</v>
      </c>
      <c r="S338" s="22" t="s">
        <v>2670</v>
      </c>
      <c r="T338" s="22" t="s">
        <v>2604</v>
      </c>
      <c r="V338" s="74"/>
      <c r="W338" s="73"/>
    </row>
    <row r="339" spans="1:23" ht="62.25" customHeight="1" thickBot="1" x14ac:dyDescent="0.3">
      <c r="A339" s="82">
        <v>208</v>
      </c>
      <c r="B339" s="17" t="s">
        <v>354</v>
      </c>
      <c r="C339" s="43" t="s">
        <v>18</v>
      </c>
      <c r="D339" s="17" t="s">
        <v>549</v>
      </c>
      <c r="E339" s="18" t="s">
        <v>425</v>
      </c>
      <c r="F339" s="108"/>
      <c r="G339" s="110">
        <v>60</v>
      </c>
      <c r="I339" s="17">
        <v>2015</v>
      </c>
      <c r="J339" s="14" t="s">
        <v>3500</v>
      </c>
      <c r="K339" s="49" t="s">
        <v>291</v>
      </c>
      <c r="L339" s="21" t="s">
        <v>140</v>
      </c>
      <c r="M339" s="22" t="s">
        <v>124</v>
      </c>
      <c r="N339" s="22" t="s">
        <v>1886</v>
      </c>
      <c r="O339" s="101">
        <v>25909952</v>
      </c>
      <c r="P339" s="53" t="s">
        <v>1571</v>
      </c>
      <c r="Q339" s="97" t="s">
        <v>3747</v>
      </c>
      <c r="R339" s="53" t="s">
        <v>2672</v>
      </c>
      <c r="S339" s="22" t="s">
        <v>2673</v>
      </c>
      <c r="T339" s="22" t="s">
        <v>2604</v>
      </c>
      <c r="V339" s="74"/>
      <c r="W339" s="73"/>
    </row>
    <row r="340" spans="1:23" ht="62.25" customHeight="1" thickBot="1" x14ac:dyDescent="0.3">
      <c r="A340" s="82">
        <v>165</v>
      </c>
      <c r="B340" s="17" t="s">
        <v>353</v>
      </c>
      <c r="C340" s="17" t="s">
        <v>17</v>
      </c>
      <c r="D340" s="17" t="s">
        <v>549</v>
      </c>
      <c r="E340" s="18" t="s">
        <v>427</v>
      </c>
      <c r="F340" s="108"/>
      <c r="G340" s="110">
        <v>23</v>
      </c>
      <c r="I340" s="17">
        <v>2015</v>
      </c>
      <c r="J340" s="14" t="s">
        <v>3500</v>
      </c>
      <c r="K340" s="49" t="s">
        <v>280</v>
      </c>
      <c r="L340" s="21" t="s">
        <v>132</v>
      </c>
      <c r="M340" s="25" t="s">
        <v>118</v>
      </c>
      <c r="N340" s="22" t="s">
        <v>1887</v>
      </c>
      <c r="O340" s="101">
        <v>25906781</v>
      </c>
      <c r="P340" s="53" t="s">
        <v>1572</v>
      </c>
      <c r="Q340" s="97" t="s">
        <v>3748</v>
      </c>
      <c r="R340" s="53" t="s">
        <v>2675</v>
      </c>
      <c r="S340" s="22" t="s">
        <v>2674</v>
      </c>
      <c r="T340" s="22" t="s">
        <v>2604</v>
      </c>
      <c r="V340" s="74"/>
      <c r="W340" s="73"/>
    </row>
    <row r="341" spans="1:23" ht="62.25" customHeight="1" thickBot="1" x14ac:dyDescent="0.3">
      <c r="A341" s="82">
        <v>218</v>
      </c>
      <c r="B341" s="17" t="s">
        <v>354</v>
      </c>
      <c r="C341" s="17" t="s">
        <v>82</v>
      </c>
      <c r="D341" s="17" t="s">
        <v>549</v>
      </c>
      <c r="E341" s="18" t="s">
        <v>422</v>
      </c>
      <c r="F341" s="108"/>
      <c r="G341" s="110">
        <v>61</v>
      </c>
      <c r="I341" s="17">
        <v>2015</v>
      </c>
      <c r="J341" s="14" t="s">
        <v>3500</v>
      </c>
      <c r="K341" s="49" t="s">
        <v>281</v>
      </c>
      <c r="L341" s="21" t="s">
        <v>145</v>
      </c>
      <c r="M341" s="22" t="s">
        <v>115</v>
      </c>
      <c r="N341" s="22" t="s">
        <v>1888</v>
      </c>
      <c r="O341" s="101">
        <v>25311702</v>
      </c>
      <c r="P341" s="53" t="s">
        <v>1573</v>
      </c>
      <c r="Q341" s="97" t="s">
        <v>3749</v>
      </c>
      <c r="R341" s="53" t="s">
        <v>2677</v>
      </c>
      <c r="S341" s="22" t="s">
        <v>2676</v>
      </c>
      <c r="T341" s="22" t="s">
        <v>2604</v>
      </c>
      <c r="V341" s="74"/>
      <c r="W341" s="73"/>
    </row>
    <row r="342" spans="1:23" ht="62.25" customHeight="1" thickBot="1" x14ac:dyDescent="0.3">
      <c r="A342" s="82">
        <v>142</v>
      </c>
      <c r="B342" s="17" t="s">
        <v>353</v>
      </c>
      <c r="C342" s="17" t="s">
        <v>18</v>
      </c>
      <c r="D342" s="17" t="s">
        <v>547</v>
      </c>
      <c r="E342" s="18" t="s">
        <v>427</v>
      </c>
      <c r="F342" s="108"/>
      <c r="G342" s="110">
        <v>10</v>
      </c>
      <c r="I342" s="17">
        <v>2015</v>
      </c>
      <c r="J342" s="14" t="s">
        <v>3500</v>
      </c>
      <c r="K342" s="49" t="s">
        <v>277</v>
      </c>
      <c r="L342" s="21" t="s">
        <v>141</v>
      </c>
      <c r="M342" s="22" t="s">
        <v>2838</v>
      </c>
      <c r="N342" s="22" t="s">
        <v>1889</v>
      </c>
      <c r="O342" s="101">
        <v>25910495</v>
      </c>
      <c r="P342" s="53" t="s">
        <v>1574</v>
      </c>
      <c r="Q342" s="97" t="s">
        <v>3750</v>
      </c>
      <c r="R342" s="53" t="s">
        <v>2679</v>
      </c>
      <c r="S342" s="22" t="s">
        <v>2678</v>
      </c>
      <c r="T342" s="22" t="s">
        <v>2604</v>
      </c>
      <c r="V342" s="74"/>
      <c r="W342" s="73"/>
    </row>
    <row r="343" spans="1:23" ht="62.25" customHeight="1" thickBot="1" x14ac:dyDescent="0.3">
      <c r="A343" s="86">
        <v>242</v>
      </c>
      <c r="B343" s="17" t="s">
        <v>354</v>
      </c>
      <c r="C343" s="42" t="s">
        <v>18</v>
      </c>
      <c r="D343" s="17" t="s">
        <v>549</v>
      </c>
      <c r="E343" s="18" t="s">
        <v>447</v>
      </c>
      <c r="F343" s="108"/>
      <c r="G343" s="110">
        <v>26</v>
      </c>
      <c r="I343" s="17">
        <v>2015</v>
      </c>
      <c r="J343" s="14" t="s">
        <v>3500</v>
      </c>
      <c r="K343" s="49" t="s">
        <v>271</v>
      </c>
      <c r="L343" s="21" t="s">
        <v>133</v>
      </c>
      <c r="M343" s="22" t="s">
        <v>513</v>
      </c>
      <c r="N343" s="22" t="s">
        <v>1890</v>
      </c>
      <c r="O343" s="101">
        <v>25985796</v>
      </c>
      <c r="P343" s="53" t="s">
        <v>1575</v>
      </c>
      <c r="Q343" s="97" t="s">
        <v>3751</v>
      </c>
      <c r="R343" s="52" t="s">
        <v>2379</v>
      </c>
      <c r="S343" s="22" t="s">
        <v>2378</v>
      </c>
      <c r="T343" s="33" t="s">
        <v>330</v>
      </c>
      <c r="U343" s="17"/>
      <c r="V343" s="74"/>
      <c r="W343" s="73"/>
    </row>
    <row r="344" spans="1:23" ht="62.25" customHeight="1" thickBot="1" x14ac:dyDescent="0.3">
      <c r="A344" s="82">
        <v>184</v>
      </c>
      <c r="B344" s="17" t="s">
        <v>354</v>
      </c>
      <c r="C344" s="17" t="s">
        <v>82</v>
      </c>
      <c r="D344" s="17" t="s">
        <v>548</v>
      </c>
      <c r="E344" s="18" t="s">
        <v>422</v>
      </c>
      <c r="G344" s="118">
        <v>165</v>
      </c>
      <c r="I344" s="17">
        <v>2015</v>
      </c>
      <c r="J344" s="14" t="s">
        <v>3500</v>
      </c>
      <c r="K344" s="49" t="s">
        <v>249</v>
      </c>
      <c r="L344" s="21" t="s">
        <v>143</v>
      </c>
      <c r="M344" s="22" t="s">
        <v>113</v>
      </c>
      <c r="N344" s="22" t="s">
        <v>1891</v>
      </c>
      <c r="O344" s="101">
        <v>25458663</v>
      </c>
      <c r="P344" s="53" t="s">
        <v>1576</v>
      </c>
      <c r="Q344" s="97" t="s">
        <v>3752</v>
      </c>
      <c r="R344" s="52" t="s">
        <v>2681</v>
      </c>
      <c r="S344" s="22" t="s">
        <v>2680</v>
      </c>
      <c r="T344" s="34" t="s">
        <v>2604</v>
      </c>
      <c r="V344" s="74"/>
      <c r="W344" s="73"/>
    </row>
    <row r="345" spans="1:23" ht="62.25" customHeight="1" thickBot="1" x14ac:dyDescent="0.3">
      <c r="A345" s="82">
        <v>172</v>
      </c>
      <c r="B345" s="17" t="s">
        <v>354</v>
      </c>
      <c r="C345" s="17" t="s">
        <v>82</v>
      </c>
      <c r="D345" s="17" t="s">
        <v>548</v>
      </c>
      <c r="E345" s="18" t="s">
        <v>446</v>
      </c>
      <c r="F345" s="108"/>
      <c r="G345" s="110">
        <v>73</v>
      </c>
      <c r="I345" s="17">
        <v>2015</v>
      </c>
      <c r="J345" s="14" t="s">
        <v>3500</v>
      </c>
      <c r="K345" s="49" t="s">
        <v>286</v>
      </c>
      <c r="L345" s="21" t="s">
        <v>135</v>
      </c>
      <c r="M345" s="22" t="s">
        <v>134</v>
      </c>
      <c r="N345" s="22" t="s">
        <v>1892</v>
      </c>
      <c r="O345" s="101">
        <v>26130097</v>
      </c>
      <c r="P345" s="53" t="s">
        <v>1577</v>
      </c>
      <c r="Q345" s="97" t="s">
        <v>3753</v>
      </c>
      <c r="R345" s="52" t="s">
        <v>2381</v>
      </c>
      <c r="S345" s="22" t="s">
        <v>2380</v>
      </c>
      <c r="T345" s="22" t="s">
        <v>3404</v>
      </c>
      <c r="U345" s="17"/>
      <c r="V345" s="74"/>
      <c r="W345" s="73"/>
    </row>
    <row r="346" spans="1:23" ht="62.25" customHeight="1" thickBot="1" x14ac:dyDescent="0.3">
      <c r="A346" s="82">
        <v>169</v>
      </c>
      <c r="B346" s="17" t="s">
        <v>353</v>
      </c>
      <c r="C346" s="17" t="s">
        <v>18</v>
      </c>
      <c r="D346" s="17" t="s">
        <v>551</v>
      </c>
      <c r="E346" s="18" t="s">
        <v>422</v>
      </c>
      <c r="G346" s="118">
        <v>51</v>
      </c>
      <c r="I346" s="17">
        <v>2015</v>
      </c>
      <c r="J346" s="14" t="s">
        <v>3500</v>
      </c>
      <c r="K346" s="49" t="s">
        <v>284</v>
      </c>
      <c r="L346" s="21" t="s">
        <v>119</v>
      </c>
      <c r="M346" s="22" t="s">
        <v>120</v>
      </c>
      <c r="N346" s="22" t="s">
        <v>1893</v>
      </c>
      <c r="O346" s="101">
        <v>25795074</v>
      </c>
      <c r="P346" s="53" t="s">
        <v>1578</v>
      </c>
      <c r="Q346" s="97" t="s">
        <v>3754</v>
      </c>
      <c r="R346" s="52" t="s">
        <v>2383</v>
      </c>
      <c r="S346" s="22" t="s">
        <v>2382</v>
      </c>
      <c r="T346" s="22" t="s">
        <v>3403</v>
      </c>
      <c r="U346" s="17"/>
      <c r="V346" s="74"/>
      <c r="W346" s="73"/>
    </row>
    <row r="347" spans="1:23" ht="62.25" customHeight="1" thickBot="1" x14ac:dyDescent="0.3">
      <c r="A347" s="82">
        <v>294</v>
      </c>
      <c r="B347" s="17" t="s">
        <v>354</v>
      </c>
      <c r="C347" s="17" t="s">
        <v>18</v>
      </c>
      <c r="D347" s="17" t="s">
        <v>547</v>
      </c>
      <c r="E347" s="18" t="s">
        <v>449</v>
      </c>
      <c r="F347" s="108"/>
      <c r="G347" s="110">
        <v>57</v>
      </c>
      <c r="I347" s="17">
        <v>2015</v>
      </c>
      <c r="J347" s="14" t="s">
        <v>3500</v>
      </c>
      <c r="K347" s="49" t="s">
        <v>231</v>
      </c>
      <c r="L347" s="21" t="s">
        <v>231</v>
      </c>
      <c r="M347" s="22" t="s">
        <v>230</v>
      </c>
      <c r="N347" s="22" t="s">
        <v>1894</v>
      </c>
      <c r="O347" s="101">
        <v>25470015</v>
      </c>
      <c r="P347" s="53" t="s">
        <v>1579</v>
      </c>
      <c r="Q347" s="100" t="s">
        <v>3755</v>
      </c>
      <c r="R347" s="52" t="s">
        <v>2683</v>
      </c>
      <c r="S347" s="22" t="s">
        <v>2682</v>
      </c>
      <c r="T347" s="22" t="s">
        <v>2604</v>
      </c>
      <c r="V347" s="74"/>
      <c r="W347" s="73"/>
    </row>
    <row r="348" spans="1:23" ht="62.25" customHeight="1" thickBot="1" x14ac:dyDescent="0.3">
      <c r="A348" s="82" t="s">
        <v>1023</v>
      </c>
      <c r="B348" s="17" t="s">
        <v>353</v>
      </c>
      <c r="C348" s="17" t="s">
        <v>108</v>
      </c>
      <c r="D348" s="17" t="s">
        <v>549</v>
      </c>
      <c r="E348" s="18" t="s">
        <v>428</v>
      </c>
      <c r="F348" s="108"/>
      <c r="G348" s="110">
        <v>28</v>
      </c>
      <c r="I348" s="17">
        <v>2015</v>
      </c>
      <c r="J348" s="14" t="s">
        <v>3500</v>
      </c>
      <c r="K348" s="49" t="s">
        <v>305</v>
      </c>
      <c r="L348" s="21" t="s">
        <v>162</v>
      </c>
      <c r="M348" s="22" t="s">
        <v>163</v>
      </c>
      <c r="N348" s="22" t="s">
        <v>1895</v>
      </c>
      <c r="O348" s="101">
        <v>26651991</v>
      </c>
      <c r="P348" s="53" t="s">
        <v>1580</v>
      </c>
      <c r="Q348" s="97" t="s">
        <v>3199</v>
      </c>
      <c r="R348" s="52" t="s">
        <v>2685</v>
      </c>
      <c r="S348" s="22" t="s">
        <v>2684</v>
      </c>
      <c r="T348" s="34" t="s">
        <v>2604</v>
      </c>
      <c r="V348" s="74"/>
      <c r="W348" s="73"/>
    </row>
    <row r="349" spans="1:23" ht="62.25" customHeight="1" thickBot="1" x14ac:dyDescent="0.3">
      <c r="A349" s="82">
        <v>146</v>
      </c>
      <c r="B349" s="17" t="s">
        <v>354</v>
      </c>
      <c r="C349" s="17" t="s">
        <v>82</v>
      </c>
      <c r="D349" s="17" t="s">
        <v>557</v>
      </c>
      <c r="E349" s="18" t="s">
        <v>447</v>
      </c>
      <c r="F349" s="108"/>
      <c r="G349" s="110">
        <v>86</v>
      </c>
      <c r="I349" s="17">
        <v>2014</v>
      </c>
      <c r="J349" s="14" t="s">
        <v>3500</v>
      </c>
      <c r="K349" s="49" t="s">
        <v>278</v>
      </c>
      <c r="L349" s="21" t="s">
        <v>193</v>
      </c>
      <c r="M349" s="22" t="s">
        <v>101</v>
      </c>
      <c r="N349" s="22" t="s">
        <v>1896</v>
      </c>
      <c r="O349" s="101">
        <v>25059422</v>
      </c>
      <c r="P349" s="53" t="s">
        <v>1581</v>
      </c>
      <c r="Q349" s="97" t="s">
        <v>3756</v>
      </c>
      <c r="R349" s="52" t="s">
        <v>2687</v>
      </c>
      <c r="S349" s="22" t="s">
        <v>2686</v>
      </c>
      <c r="T349" s="34" t="s">
        <v>2604</v>
      </c>
      <c r="U349" s="17"/>
      <c r="V349" s="74"/>
      <c r="W349" s="73"/>
    </row>
    <row r="350" spans="1:23" ht="62.25" customHeight="1" thickBot="1" x14ac:dyDescent="0.3">
      <c r="A350" s="82">
        <v>189</v>
      </c>
      <c r="B350" s="17" t="s">
        <v>354</v>
      </c>
      <c r="C350" s="17" t="s">
        <v>18</v>
      </c>
      <c r="D350" s="17" t="s">
        <v>557</v>
      </c>
      <c r="E350" s="18" t="s">
        <v>421</v>
      </c>
      <c r="G350" s="118">
        <v>33</v>
      </c>
      <c r="I350" s="17">
        <v>2014</v>
      </c>
      <c r="J350" s="14" t="s">
        <v>3500</v>
      </c>
      <c r="K350" s="49" t="s">
        <v>268</v>
      </c>
      <c r="L350" s="21" t="s">
        <v>94</v>
      </c>
      <c r="M350" s="22" t="s">
        <v>211</v>
      </c>
      <c r="N350" s="37" t="s">
        <v>1897</v>
      </c>
      <c r="O350" s="115">
        <v>24752431</v>
      </c>
      <c r="P350" s="53" t="s">
        <v>1582</v>
      </c>
      <c r="Q350" s="97" t="s">
        <v>3757</v>
      </c>
      <c r="R350" s="52" t="s">
        <v>2689</v>
      </c>
      <c r="S350" s="22" t="s">
        <v>2688</v>
      </c>
      <c r="T350" s="34" t="s">
        <v>2604</v>
      </c>
      <c r="U350" s="17"/>
      <c r="V350" s="74"/>
      <c r="W350" s="73"/>
    </row>
    <row r="351" spans="1:23" ht="62.25" customHeight="1" thickBot="1" x14ac:dyDescent="0.3">
      <c r="A351" s="82" t="s">
        <v>1023</v>
      </c>
      <c r="B351" s="17" t="s">
        <v>353</v>
      </c>
      <c r="C351" s="17" t="s">
        <v>108</v>
      </c>
      <c r="D351" s="17" t="s">
        <v>548</v>
      </c>
      <c r="E351" s="18" t="s">
        <v>427</v>
      </c>
      <c r="F351" s="108"/>
      <c r="G351" s="110">
        <v>22</v>
      </c>
      <c r="I351" s="17">
        <v>2014</v>
      </c>
      <c r="J351" s="14" t="s">
        <v>3500</v>
      </c>
      <c r="K351" s="49" t="s">
        <v>304</v>
      </c>
      <c r="L351" s="21" t="s">
        <v>129</v>
      </c>
      <c r="M351" s="27" t="s">
        <v>128</v>
      </c>
      <c r="N351" s="37" t="s">
        <v>1898</v>
      </c>
      <c r="O351" s="115">
        <v>24235074</v>
      </c>
      <c r="P351" s="53" t="s">
        <v>1583</v>
      </c>
      <c r="Q351" s="97" t="s">
        <v>3758</v>
      </c>
      <c r="R351" s="52" t="s">
        <v>2385</v>
      </c>
      <c r="S351" s="22" t="s">
        <v>2384</v>
      </c>
      <c r="T351" s="33" t="s">
        <v>326</v>
      </c>
      <c r="U351" s="17"/>
      <c r="V351" s="74"/>
      <c r="W351" s="73"/>
    </row>
    <row r="352" spans="1:23" ht="62.25" customHeight="1" thickBot="1" x14ac:dyDescent="0.3">
      <c r="A352" s="82" t="s">
        <v>1023</v>
      </c>
      <c r="B352" s="17" t="s">
        <v>353</v>
      </c>
      <c r="C352" s="17" t="s">
        <v>108</v>
      </c>
      <c r="D352" s="17" t="s">
        <v>548</v>
      </c>
      <c r="E352" s="18" t="s">
        <v>431</v>
      </c>
      <c r="F352" s="108"/>
      <c r="G352" s="110">
        <v>40</v>
      </c>
      <c r="I352" s="17">
        <v>2014</v>
      </c>
      <c r="J352" s="14" t="s">
        <v>3500</v>
      </c>
      <c r="K352" s="49" t="s">
        <v>303</v>
      </c>
      <c r="L352" s="21" t="s">
        <v>1701</v>
      </c>
      <c r="M352" s="31" t="s">
        <v>98</v>
      </c>
      <c r="N352" s="22" t="s">
        <v>3394</v>
      </c>
      <c r="O352" s="115">
        <v>24717300</v>
      </c>
      <c r="P352" s="53" t="s">
        <v>1584</v>
      </c>
      <c r="Q352" s="95" t="s">
        <v>598</v>
      </c>
      <c r="R352" s="52" t="s">
        <v>2690</v>
      </c>
      <c r="S352" s="22" t="s">
        <v>2691</v>
      </c>
      <c r="T352" s="22" t="s">
        <v>2604</v>
      </c>
      <c r="U352" s="39"/>
      <c r="V352" s="74"/>
      <c r="W352" s="73"/>
    </row>
    <row r="353" spans="1:23" ht="62.25" customHeight="1" x14ac:dyDescent="0.25">
      <c r="A353" s="82" t="s">
        <v>1023</v>
      </c>
      <c r="B353" s="17" t="s">
        <v>353</v>
      </c>
      <c r="C353" s="17" t="s">
        <v>108</v>
      </c>
      <c r="D353" s="17" t="s">
        <v>548</v>
      </c>
      <c r="E353" s="18" t="s">
        <v>422</v>
      </c>
      <c r="G353" s="111">
        <v>48</v>
      </c>
      <c r="I353" s="17">
        <v>2014</v>
      </c>
      <c r="J353" s="14" t="s">
        <v>3500</v>
      </c>
      <c r="K353" s="49" t="s">
        <v>303</v>
      </c>
      <c r="L353" s="21" t="s">
        <v>334</v>
      </c>
      <c r="M353" s="38" t="s">
        <v>333</v>
      </c>
      <c r="N353" s="22" t="s">
        <v>523</v>
      </c>
      <c r="O353" s="115">
        <v>24084157</v>
      </c>
      <c r="P353" s="53" t="s">
        <v>1585</v>
      </c>
      <c r="Q353" s="95" t="s">
        <v>598</v>
      </c>
      <c r="R353" s="52" t="s">
        <v>2387</v>
      </c>
      <c r="S353" s="22" t="s">
        <v>2386</v>
      </c>
      <c r="T353" s="32" t="s">
        <v>335</v>
      </c>
      <c r="V353" s="74"/>
      <c r="W353" s="73"/>
    </row>
    <row r="354" spans="1:23" ht="62.25" customHeight="1" thickBot="1" x14ac:dyDescent="0.3">
      <c r="A354" s="82">
        <v>122</v>
      </c>
      <c r="B354" s="17" t="s">
        <v>353</v>
      </c>
      <c r="C354" s="17" t="s">
        <v>18</v>
      </c>
      <c r="D354" s="17" t="s">
        <v>547</v>
      </c>
      <c r="E354" s="18" t="s">
        <v>426</v>
      </c>
      <c r="G354" s="109">
        <v>29</v>
      </c>
      <c r="I354" s="17">
        <v>2014</v>
      </c>
      <c r="J354" s="14" t="s">
        <v>3500</v>
      </c>
      <c r="K354" s="49" t="s">
        <v>252</v>
      </c>
      <c r="L354" s="21" t="s">
        <v>188</v>
      </c>
      <c r="M354" s="22" t="s">
        <v>212</v>
      </c>
      <c r="N354" s="37" t="s">
        <v>1899</v>
      </c>
      <c r="O354" s="115">
        <v>24812423</v>
      </c>
      <c r="P354" s="53" t="s">
        <v>1586</v>
      </c>
      <c r="Q354" s="97" t="s">
        <v>3759</v>
      </c>
      <c r="R354" s="53" t="s">
        <v>2693</v>
      </c>
      <c r="S354" s="22" t="s">
        <v>2692</v>
      </c>
      <c r="T354" s="22" t="s">
        <v>2604</v>
      </c>
      <c r="V354" s="74"/>
      <c r="W354" s="73"/>
    </row>
    <row r="355" spans="1:23" s="77" customFormat="1" ht="62.25" customHeight="1" thickBot="1" x14ac:dyDescent="0.3">
      <c r="A355" s="82">
        <v>153</v>
      </c>
      <c r="B355" s="17" t="s">
        <v>354</v>
      </c>
      <c r="C355" s="17" t="s">
        <v>18</v>
      </c>
      <c r="D355" s="17" t="s">
        <v>549</v>
      </c>
      <c r="E355" s="18" t="s">
        <v>451</v>
      </c>
      <c r="F355" s="108"/>
      <c r="G355" s="110">
        <v>8</v>
      </c>
      <c r="H355" s="20"/>
      <c r="I355" s="17">
        <v>2014</v>
      </c>
      <c r="J355" s="14" t="s">
        <v>3500</v>
      </c>
      <c r="K355" s="49" t="s">
        <v>279</v>
      </c>
      <c r="L355" s="21" t="s">
        <v>2694</v>
      </c>
      <c r="M355" s="22" t="s">
        <v>97</v>
      </c>
      <c r="N355" s="37" t="s">
        <v>1900</v>
      </c>
      <c r="O355" s="115">
        <v>24613295</v>
      </c>
      <c r="P355" s="53" t="s">
        <v>1587</v>
      </c>
      <c r="Q355" s="97" t="s">
        <v>3760</v>
      </c>
      <c r="R355" s="53" t="s">
        <v>2695</v>
      </c>
      <c r="S355" s="22" t="s">
        <v>2217</v>
      </c>
      <c r="T355" s="22" t="s">
        <v>2604</v>
      </c>
      <c r="U355" s="22"/>
      <c r="V355" s="74"/>
      <c r="W355" s="73"/>
    </row>
    <row r="356" spans="1:23" ht="62.25" customHeight="1" x14ac:dyDescent="0.25">
      <c r="A356" s="82">
        <v>168</v>
      </c>
      <c r="B356" s="17" t="s">
        <v>353</v>
      </c>
      <c r="C356" s="17" t="s">
        <v>18</v>
      </c>
      <c r="D356" s="17" t="s">
        <v>548</v>
      </c>
      <c r="E356" s="18" t="s">
        <v>2881</v>
      </c>
      <c r="G356" s="111">
        <v>45</v>
      </c>
      <c r="I356" s="17">
        <v>2014</v>
      </c>
      <c r="J356" s="14" t="s">
        <v>3500</v>
      </c>
      <c r="K356" s="49" t="s">
        <v>283</v>
      </c>
      <c r="L356" s="21" t="s">
        <v>189</v>
      </c>
      <c r="M356" s="22" t="s">
        <v>80</v>
      </c>
      <c r="N356" s="37" t="s">
        <v>1901</v>
      </c>
      <c r="O356" s="115">
        <v>24306482</v>
      </c>
      <c r="P356" s="53" t="s">
        <v>1588</v>
      </c>
      <c r="Q356" s="97" t="s">
        <v>3761</v>
      </c>
      <c r="R356" s="53" t="s">
        <v>2697</v>
      </c>
      <c r="S356" s="22" t="s">
        <v>2696</v>
      </c>
      <c r="T356" s="22" t="s">
        <v>2604</v>
      </c>
      <c r="V356" s="74"/>
      <c r="W356" s="73"/>
    </row>
    <row r="357" spans="1:23" ht="62.25" customHeight="1" x14ac:dyDescent="0.25">
      <c r="A357" s="82" t="s">
        <v>83</v>
      </c>
      <c r="B357" s="17" t="s">
        <v>354</v>
      </c>
      <c r="C357" s="17" t="s">
        <v>17</v>
      </c>
      <c r="D357" s="17" t="s">
        <v>549</v>
      </c>
      <c r="E357" s="18" t="s">
        <v>426</v>
      </c>
      <c r="G357" s="20">
        <v>149</v>
      </c>
      <c r="I357" s="17">
        <v>2014</v>
      </c>
      <c r="J357" s="14" t="s">
        <v>3500</v>
      </c>
      <c r="K357" s="49" t="s">
        <v>264</v>
      </c>
      <c r="L357" s="21" t="s">
        <v>195</v>
      </c>
      <c r="M357" s="22" t="s">
        <v>107</v>
      </c>
      <c r="N357" s="37" t="s">
        <v>1903</v>
      </c>
      <c r="O357" s="115">
        <v>24832097</v>
      </c>
      <c r="P357" s="53" t="s">
        <v>1590</v>
      </c>
      <c r="Q357" s="97" t="s">
        <v>3762</v>
      </c>
      <c r="R357" s="53" t="s">
        <v>2699</v>
      </c>
      <c r="S357" s="22" t="s">
        <v>2698</v>
      </c>
      <c r="T357" s="22" t="s">
        <v>2604</v>
      </c>
      <c r="V357" s="74"/>
      <c r="W357" s="73"/>
    </row>
    <row r="358" spans="1:23" ht="62.25" customHeight="1" thickBot="1" x14ac:dyDescent="0.3">
      <c r="A358" s="82">
        <v>118</v>
      </c>
      <c r="B358" s="17" t="s">
        <v>354</v>
      </c>
      <c r="C358" s="17" t="s">
        <v>82</v>
      </c>
      <c r="D358" s="17" t="s">
        <v>547</v>
      </c>
      <c r="E358" s="18" t="s">
        <v>440</v>
      </c>
      <c r="G358" s="109">
        <v>64</v>
      </c>
      <c r="I358" s="17">
        <v>2014</v>
      </c>
      <c r="J358" s="14" t="s">
        <v>3500</v>
      </c>
      <c r="K358" s="49" t="s">
        <v>264</v>
      </c>
      <c r="L358" s="21" t="s">
        <v>111</v>
      </c>
      <c r="M358" s="22" t="s">
        <v>110</v>
      </c>
      <c r="N358" s="22" t="s">
        <v>1902</v>
      </c>
      <c r="O358" s="101">
        <v>25401485</v>
      </c>
      <c r="P358" s="53" t="s">
        <v>1589</v>
      </c>
      <c r="Q358" s="97" t="s">
        <v>3763</v>
      </c>
      <c r="R358" s="53" t="s">
        <v>2701</v>
      </c>
      <c r="S358" s="22" t="s">
        <v>2700</v>
      </c>
      <c r="T358" s="22" t="s">
        <v>2604</v>
      </c>
      <c r="U358" s="25"/>
      <c r="V358" s="74"/>
      <c r="W358" s="73"/>
    </row>
    <row r="359" spans="1:23" ht="62.25" customHeight="1" thickBot="1" x14ac:dyDescent="0.3">
      <c r="A359" s="82">
        <v>139</v>
      </c>
      <c r="B359" s="17" t="s">
        <v>354</v>
      </c>
      <c r="C359" s="17" t="s">
        <v>18</v>
      </c>
      <c r="D359" s="17" t="s">
        <v>557</v>
      </c>
      <c r="E359" s="18" t="s">
        <v>453</v>
      </c>
      <c r="F359" s="108"/>
      <c r="G359" s="110">
        <v>60</v>
      </c>
      <c r="I359" s="17">
        <v>2014</v>
      </c>
      <c r="J359" s="14" t="s">
        <v>3500</v>
      </c>
      <c r="K359" s="49" t="s">
        <v>249</v>
      </c>
      <c r="L359" s="21" t="s">
        <v>191</v>
      </c>
      <c r="M359" s="22" t="s">
        <v>209</v>
      </c>
      <c r="N359" s="37" t="s">
        <v>1904</v>
      </c>
      <c r="O359" s="115">
        <v>24219913</v>
      </c>
      <c r="P359" s="53" t="s">
        <v>1591</v>
      </c>
      <c r="Q359" s="97" t="s">
        <v>3764</v>
      </c>
      <c r="R359" s="53" t="s">
        <v>2703</v>
      </c>
      <c r="S359" s="22" t="s">
        <v>2702</v>
      </c>
      <c r="T359" s="22" t="s">
        <v>2604</v>
      </c>
      <c r="U359" s="17"/>
      <c r="V359" s="74"/>
      <c r="W359" s="73"/>
    </row>
    <row r="360" spans="1:23" ht="62.25" customHeight="1" thickBot="1" x14ac:dyDescent="0.3">
      <c r="A360" s="82">
        <v>175</v>
      </c>
      <c r="B360" s="17" t="s">
        <v>353</v>
      </c>
      <c r="C360" s="17" t="s">
        <v>17</v>
      </c>
      <c r="D360" s="17" t="s">
        <v>548</v>
      </c>
      <c r="E360" s="18" t="s">
        <v>423</v>
      </c>
      <c r="F360" s="108"/>
      <c r="G360" s="110">
        <v>365</v>
      </c>
      <c r="I360" s="17">
        <v>2014</v>
      </c>
      <c r="J360" s="14" t="s">
        <v>3500</v>
      </c>
      <c r="K360" s="49" t="s">
        <v>262</v>
      </c>
      <c r="L360" s="21" t="s">
        <v>187</v>
      </c>
      <c r="M360" s="22" t="s">
        <v>89</v>
      </c>
      <c r="N360" s="37" t="s">
        <v>1905</v>
      </c>
      <c r="O360" s="115">
        <v>24158986</v>
      </c>
      <c r="P360" s="53" t="s">
        <v>1592</v>
      </c>
      <c r="Q360" s="97" t="s">
        <v>3765</v>
      </c>
      <c r="R360" s="52" t="s">
        <v>2704</v>
      </c>
      <c r="S360" s="22" t="s">
        <v>2217</v>
      </c>
      <c r="T360" s="34" t="s">
        <v>2604</v>
      </c>
      <c r="V360" s="74"/>
      <c r="W360" s="73"/>
    </row>
    <row r="361" spans="1:23" ht="62.25" customHeight="1" thickBot="1" x14ac:dyDescent="0.3">
      <c r="A361" s="82">
        <v>224</v>
      </c>
      <c r="B361" s="17" t="s">
        <v>354</v>
      </c>
      <c r="C361" s="17" t="s">
        <v>18</v>
      </c>
      <c r="D361" s="17" t="s">
        <v>548</v>
      </c>
      <c r="E361" s="18" t="s">
        <v>426</v>
      </c>
      <c r="G361" s="118">
        <v>67</v>
      </c>
      <c r="I361" s="17">
        <v>2014</v>
      </c>
      <c r="J361" s="14" t="s">
        <v>3500</v>
      </c>
      <c r="K361" s="49" t="s">
        <v>289</v>
      </c>
      <c r="L361" s="21" t="s">
        <v>192</v>
      </c>
      <c r="M361" s="22" t="s">
        <v>109</v>
      </c>
      <c r="N361" s="22" t="s">
        <v>1906</v>
      </c>
      <c r="O361" s="101">
        <v>25381342</v>
      </c>
      <c r="P361" s="53" t="s">
        <v>1593</v>
      </c>
      <c r="Q361" s="97" t="s">
        <v>3766</v>
      </c>
      <c r="R361" s="52" t="s">
        <v>2389</v>
      </c>
      <c r="S361" s="22" t="s">
        <v>2388</v>
      </c>
      <c r="T361" s="33" t="s">
        <v>327</v>
      </c>
      <c r="U361" s="17"/>
    </row>
    <row r="362" spans="1:23" ht="62.25" customHeight="1" thickBot="1" x14ac:dyDescent="0.3">
      <c r="A362" s="82">
        <v>191</v>
      </c>
      <c r="B362" s="17" t="s">
        <v>353</v>
      </c>
      <c r="C362" s="17" t="s">
        <v>18</v>
      </c>
      <c r="D362" s="17" t="s">
        <v>557</v>
      </c>
      <c r="E362" s="18" t="s">
        <v>427</v>
      </c>
      <c r="F362" s="108"/>
      <c r="G362" s="110">
        <v>120</v>
      </c>
      <c r="I362" s="17">
        <v>2014</v>
      </c>
      <c r="J362" s="14" t="s">
        <v>3500</v>
      </c>
      <c r="K362" s="49" t="s">
        <v>276</v>
      </c>
      <c r="L362" s="21" t="s">
        <v>69</v>
      </c>
      <c r="M362" s="22" t="s">
        <v>68</v>
      </c>
      <c r="N362" s="37" t="s">
        <v>1908</v>
      </c>
      <c r="O362" s="115">
        <v>24516231</v>
      </c>
      <c r="P362" s="53" t="s">
        <v>1595</v>
      </c>
      <c r="Q362" s="97" t="s">
        <v>3768</v>
      </c>
      <c r="R362" s="52" t="s">
        <v>2706</v>
      </c>
      <c r="S362" s="22" t="s">
        <v>2705</v>
      </c>
      <c r="T362" s="34" t="s">
        <v>2604</v>
      </c>
      <c r="U362" s="17"/>
    </row>
    <row r="363" spans="1:23" ht="62.25" customHeight="1" thickBot="1" x14ac:dyDescent="0.3">
      <c r="A363" s="82">
        <v>138</v>
      </c>
      <c r="B363" s="17" t="s">
        <v>354</v>
      </c>
      <c r="C363" s="17" t="s">
        <v>18</v>
      </c>
      <c r="D363" s="17" t="s">
        <v>557</v>
      </c>
      <c r="E363" s="18" t="s">
        <v>452</v>
      </c>
      <c r="F363" s="108"/>
      <c r="G363" s="110">
        <v>13</v>
      </c>
      <c r="I363" s="17">
        <v>2014</v>
      </c>
      <c r="J363" s="14" t="s">
        <v>3500</v>
      </c>
      <c r="K363" s="49" t="s">
        <v>276</v>
      </c>
      <c r="L363" s="21" t="s">
        <v>88</v>
      </c>
      <c r="M363" s="22" t="s">
        <v>91</v>
      </c>
      <c r="N363" s="37" t="s">
        <v>1907</v>
      </c>
      <c r="O363" s="115">
        <v>24415732</v>
      </c>
      <c r="P363" s="53" t="s">
        <v>1594</v>
      </c>
      <c r="Q363" s="97" t="s">
        <v>3767</v>
      </c>
      <c r="R363" s="52" t="s">
        <v>2708</v>
      </c>
      <c r="S363" s="22" t="s">
        <v>2707</v>
      </c>
      <c r="T363" s="34" t="s">
        <v>2604</v>
      </c>
      <c r="U363" s="17"/>
      <c r="V363" s="74"/>
      <c r="W363" s="73"/>
    </row>
    <row r="364" spans="1:23" ht="62.25" customHeight="1" thickBot="1" x14ac:dyDescent="0.3">
      <c r="A364" s="82" t="s">
        <v>95</v>
      </c>
      <c r="B364" s="17" t="s">
        <v>353</v>
      </c>
      <c r="C364" s="17" t="s">
        <v>18</v>
      </c>
      <c r="D364" s="17" t="s">
        <v>547</v>
      </c>
      <c r="E364" s="18" t="s">
        <v>450</v>
      </c>
      <c r="F364" s="108"/>
      <c r="G364" s="110">
        <v>38</v>
      </c>
      <c r="I364" s="17">
        <v>2014</v>
      </c>
      <c r="J364" s="14" t="s">
        <v>3500</v>
      </c>
      <c r="K364" s="49" t="s">
        <v>244</v>
      </c>
      <c r="L364" s="21" t="s">
        <v>194</v>
      </c>
      <c r="M364" s="22" t="s">
        <v>100</v>
      </c>
      <c r="N364" s="37" t="s">
        <v>1909</v>
      </c>
      <c r="O364" s="101">
        <v>25125225</v>
      </c>
      <c r="P364" s="53" t="s">
        <v>1596</v>
      </c>
      <c r="Q364" s="97" t="s">
        <v>3769</v>
      </c>
      <c r="R364" s="52" t="s">
        <v>2710</v>
      </c>
      <c r="S364" s="40" t="s">
        <v>2709</v>
      </c>
      <c r="T364" s="34" t="s">
        <v>2604</v>
      </c>
      <c r="V364" s="74"/>
      <c r="W364" s="73"/>
    </row>
    <row r="365" spans="1:23" ht="62.25" customHeight="1" thickBot="1" x14ac:dyDescent="0.3">
      <c r="A365" s="82" t="s">
        <v>84</v>
      </c>
      <c r="B365" s="17" t="s">
        <v>354</v>
      </c>
      <c r="C365" s="17" t="s">
        <v>17</v>
      </c>
      <c r="D365" s="17" t="s">
        <v>548</v>
      </c>
      <c r="E365" s="18" t="s">
        <v>422</v>
      </c>
      <c r="F365" s="108"/>
      <c r="G365" s="110">
        <v>117</v>
      </c>
      <c r="I365" s="17">
        <v>2014</v>
      </c>
      <c r="J365" s="14" t="s">
        <v>3500</v>
      </c>
      <c r="K365" s="49" t="s">
        <v>265</v>
      </c>
      <c r="L365" s="21" t="s">
        <v>196</v>
      </c>
      <c r="M365" s="22" t="s">
        <v>210</v>
      </c>
      <c r="N365" s="37" t="s">
        <v>1910</v>
      </c>
      <c r="O365" s="115">
        <v>24182662</v>
      </c>
      <c r="P365" s="53" t="s">
        <v>1597</v>
      </c>
      <c r="Q365" s="97" t="s">
        <v>3770</v>
      </c>
      <c r="R365" s="52" t="s">
        <v>2712</v>
      </c>
      <c r="S365" s="22" t="s">
        <v>2711</v>
      </c>
      <c r="T365" s="34" t="s">
        <v>2604</v>
      </c>
      <c r="V365" s="74"/>
      <c r="W365" s="73"/>
    </row>
    <row r="366" spans="1:23" ht="62.25" customHeight="1" thickBot="1" x14ac:dyDescent="0.3">
      <c r="A366" s="82" t="s">
        <v>72</v>
      </c>
      <c r="B366" s="35" t="s">
        <v>354</v>
      </c>
      <c r="C366" s="35" t="s">
        <v>18</v>
      </c>
      <c r="D366" s="17" t="s">
        <v>547</v>
      </c>
      <c r="E366" s="18" t="s">
        <v>426</v>
      </c>
      <c r="F366" s="108"/>
      <c r="G366" s="110">
        <v>99</v>
      </c>
      <c r="I366" s="17">
        <v>2013</v>
      </c>
      <c r="J366" s="14" t="s">
        <v>3500</v>
      </c>
      <c r="K366" s="49" t="s">
        <v>253</v>
      </c>
      <c r="L366" s="36" t="s">
        <v>517</v>
      </c>
      <c r="M366" s="25" t="s">
        <v>77</v>
      </c>
      <c r="N366" s="22" t="s">
        <v>1911</v>
      </c>
      <c r="O366" s="115">
        <v>23411431</v>
      </c>
      <c r="P366" s="53" t="s">
        <v>1598</v>
      </c>
      <c r="Q366" s="97" t="s">
        <v>3771</v>
      </c>
      <c r="R366" s="52" t="s">
        <v>2390</v>
      </c>
      <c r="S366" s="22" t="s">
        <v>2217</v>
      </c>
      <c r="T366" s="33" t="s">
        <v>322</v>
      </c>
      <c r="U366" s="17"/>
      <c r="V366" s="74"/>
      <c r="W366" s="73"/>
    </row>
    <row r="367" spans="1:23" ht="62.25" customHeight="1" thickBot="1" x14ac:dyDescent="0.3">
      <c r="A367" s="82">
        <v>170</v>
      </c>
      <c r="B367" s="17" t="s">
        <v>354</v>
      </c>
      <c r="C367" s="17" t="s">
        <v>17</v>
      </c>
      <c r="D367" s="17" t="s">
        <v>549</v>
      </c>
      <c r="E367" s="18" t="s">
        <v>422</v>
      </c>
      <c r="F367" s="108"/>
      <c r="G367" s="110">
        <v>197</v>
      </c>
      <c r="I367" s="17">
        <v>2013</v>
      </c>
      <c r="J367" s="14" t="s">
        <v>3500</v>
      </c>
      <c r="K367" s="49" t="s">
        <v>285</v>
      </c>
      <c r="L367" s="21" t="s">
        <v>1700</v>
      </c>
      <c r="M367" s="22" t="s">
        <v>208</v>
      </c>
      <c r="N367" s="22" t="s">
        <v>1912</v>
      </c>
      <c r="O367" s="115">
        <v>23489677</v>
      </c>
      <c r="P367" s="53" t="s">
        <v>1599</v>
      </c>
      <c r="Q367" s="97" t="s">
        <v>3772</v>
      </c>
      <c r="R367" s="52" t="s">
        <v>2392</v>
      </c>
      <c r="S367" s="22" t="s">
        <v>2391</v>
      </c>
      <c r="T367" s="33" t="s">
        <v>325</v>
      </c>
      <c r="V367" s="74"/>
      <c r="W367" s="73"/>
    </row>
    <row r="368" spans="1:23" ht="62.25" customHeight="1" thickBot="1" x14ac:dyDescent="0.3">
      <c r="A368" s="82">
        <v>133</v>
      </c>
      <c r="B368" s="17" t="s">
        <v>353</v>
      </c>
      <c r="C368" s="17" t="s">
        <v>17</v>
      </c>
      <c r="D368" s="17" t="s">
        <v>548</v>
      </c>
      <c r="E368" s="18" t="s">
        <v>440</v>
      </c>
      <c r="F368" s="108"/>
      <c r="G368" s="110">
        <v>84</v>
      </c>
      <c r="I368" s="17">
        <v>2013</v>
      </c>
      <c r="J368" s="14" t="s">
        <v>3500</v>
      </c>
      <c r="K368" s="49" t="s">
        <v>275</v>
      </c>
      <c r="L368" s="21" t="s">
        <v>1699</v>
      </c>
      <c r="M368" s="22" t="s">
        <v>206</v>
      </c>
      <c r="N368" s="37" t="s">
        <v>1913</v>
      </c>
      <c r="O368" s="115">
        <v>24356377</v>
      </c>
      <c r="P368" s="53" t="s">
        <v>1698</v>
      </c>
      <c r="Q368" s="97" t="s">
        <v>3773</v>
      </c>
      <c r="R368" s="52" t="s">
        <v>2714</v>
      </c>
      <c r="S368" s="22" t="s">
        <v>2713</v>
      </c>
      <c r="T368" s="34" t="s">
        <v>2604</v>
      </c>
      <c r="V368" s="74"/>
      <c r="W368" s="73"/>
    </row>
    <row r="369" spans="1:23" ht="62.25" customHeight="1" x14ac:dyDescent="0.25">
      <c r="A369" s="82">
        <v>121</v>
      </c>
      <c r="B369" s="17" t="s">
        <v>353</v>
      </c>
      <c r="C369" s="17" t="s">
        <v>18</v>
      </c>
      <c r="D369" s="17" t="s">
        <v>548</v>
      </c>
      <c r="E369" s="18" t="s">
        <v>428</v>
      </c>
      <c r="G369" s="111">
        <v>120</v>
      </c>
      <c r="I369" s="17">
        <v>2013</v>
      </c>
      <c r="J369" s="14" t="s">
        <v>3500</v>
      </c>
      <c r="K369" s="49" t="s">
        <v>272</v>
      </c>
      <c r="L369" s="21" t="s">
        <v>85</v>
      </c>
      <c r="M369" s="22" t="s">
        <v>86</v>
      </c>
      <c r="N369" s="37" t="s">
        <v>1914</v>
      </c>
      <c r="O369" s="115">
        <v>24148285</v>
      </c>
      <c r="P369" s="53" t="s">
        <v>1600</v>
      </c>
      <c r="Q369" s="97" t="s">
        <v>3774</v>
      </c>
      <c r="R369" s="52" t="s">
        <v>2716</v>
      </c>
      <c r="S369" s="22" t="s">
        <v>2715</v>
      </c>
      <c r="T369" s="34" t="s">
        <v>2604</v>
      </c>
      <c r="V369" s="74"/>
      <c r="W369" s="73"/>
    </row>
    <row r="370" spans="1:23" ht="62.25" customHeight="1" x14ac:dyDescent="0.25">
      <c r="A370" s="82" t="s">
        <v>65</v>
      </c>
      <c r="B370" s="17" t="s">
        <v>353</v>
      </c>
      <c r="C370" s="17" t="s">
        <v>18</v>
      </c>
      <c r="D370" s="17" t="s">
        <v>547</v>
      </c>
      <c r="E370" s="18" t="s">
        <v>455</v>
      </c>
      <c r="G370" s="20">
        <v>42</v>
      </c>
      <c r="I370" s="17">
        <v>2013</v>
      </c>
      <c r="J370" s="14" t="s">
        <v>3500</v>
      </c>
      <c r="K370" s="49" t="s">
        <v>255</v>
      </c>
      <c r="L370" s="21" t="s">
        <v>186</v>
      </c>
      <c r="M370" s="22" t="s">
        <v>90</v>
      </c>
      <c r="N370" s="22" t="s">
        <v>1915</v>
      </c>
      <c r="O370" s="115">
        <v>23727086</v>
      </c>
      <c r="P370" s="53" t="s">
        <v>1601</v>
      </c>
      <c r="Q370" s="97" t="s">
        <v>3775</v>
      </c>
      <c r="R370" s="52" t="s">
        <v>2394</v>
      </c>
      <c r="S370" s="22" t="s">
        <v>2393</v>
      </c>
      <c r="T370" s="33" t="s">
        <v>324</v>
      </c>
      <c r="V370" s="74"/>
      <c r="W370" s="73"/>
    </row>
    <row r="371" spans="1:23" ht="62.25" customHeight="1" thickBot="1" x14ac:dyDescent="0.3">
      <c r="A371" s="82" t="s">
        <v>1023</v>
      </c>
      <c r="B371" s="17" t="s">
        <v>353</v>
      </c>
      <c r="C371" s="17" t="s">
        <v>108</v>
      </c>
      <c r="D371" s="17" t="s">
        <v>549</v>
      </c>
      <c r="E371" s="18" t="s">
        <v>422</v>
      </c>
      <c r="G371" s="109">
        <v>54</v>
      </c>
      <c r="I371" s="17">
        <v>2013</v>
      </c>
      <c r="J371" s="14" t="s">
        <v>3500</v>
      </c>
      <c r="K371" s="49" t="s">
        <v>301</v>
      </c>
      <c r="L371" s="21" t="s">
        <v>102</v>
      </c>
      <c r="M371" s="25" t="s">
        <v>103</v>
      </c>
      <c r="N371" s="22" t="s">
        <v>1916</v>
      </c>
      <c r="O371" s="115">
        <v>24041612</v>
      </c>
      <c r="P371" s="53" t="s">
        <v>1602</v>
      </c>
      <c r="Q371" s="97" t="s">
        <v>3776</v>
      </c>
      <c r="R371" s="52" t="s">
        <v>2718</v>
      </c>
      <c r="S371" s="22" t="s">
        <v>2717</v>
      </c>
      <c r="T371" s="34" t="s">
        <v>2604</v>
      </c>
      <c r="V371" s="74"/>
      <c r="W371" s="73"/>
    </row>
    <row r="372" spans="1:23" ht="62.25" customHeight="1" thickBot="1" x14ac:dyDescent="0.3">
      <c r="A372" s="82">
        <v>176</v>
      </c>
      <c r="B372" s="17" t="s">
        <v>353</v>
      </c>
      <c r="C372" s="17" t="s">
        <v>17</v>
      </c>
      <c r="D372" s="17" t="s">
        <v>557</v>
      </c>
      <c r="E372" s="18" t="s">
        <v>457</v>
      </c>
      <c r="F372" s="108"/>
      <c r="G372" s="110">
        <v>69</v>
      </c>
      <c r="I372" s="17">
        <v>2013</v>
      </c>
      <c r="J372" s="14" t="s">
        <v>3500</v>
      </c>
      <c r="K372" s="49" t="s">
        <v>287</v>
      </c>
      <c r="L372" s="21" t="s">
        <v>180</v>
      </c>
      <c r="M372" s="27" t="s">
        <v>179</v>
      </c>
      <c r="N372" s="22" t="s">
        <v>1917</v>
      </c>
      <c r="O372" s="115">
        <v>23001569</v>
      </c>
      <c r="P372" s="53" t="s">
        <v>1603</v>
      </c>
      <c r="Q372" s="97" t="s">
        <v>3777</v>
      </c>
      <c r="R372" s="52" t="s">
        <v>2719</v>
      </c>
      <c r="S372" s="22" t="s">
        <v>2720</v>
      </c>
      <c r="T372" s="34" t="s">
        <v>2604</v>
      </c>
      <c r="U372" s="17"/>
      <c r="V372" s="74"/>
      <c r="W372" s="73"/>
    </row>
    <row r="373" spans="1:23" ht="62.25" customHeight="1" thickBot="1" x14ac:dyDescent="0.3">
      <c r="A373" s="82">
        <v>123</v>
      </c>
      <c r="B373" s="17" t="s">
        <v>354</v>
      </c>
      <c r="C373" s="17" t="s">
        <v>18</v>
      </c>
      <c r="D373" s="17" t="s">
        <v>547</v>
      </c>
      <c r="E373" s="18" t="s">
        <v>447</v>
      </c>
      <c r="F373" s="108"/>
      <c r="G373" s="110">
        <v>45</v>
      </c>
      <c r="I373" s="17">
        <v>2013</v>
      </c>
      <c r="J373" s="14" t="s">
        <v>3500</v>
      </c>
      <c r="K373" s="49" t="s">
        <v>904</v>
      </c>
      <c r="L373" s="21" t="s">
        <v>514</v>
      </c>
      <c r="M373" s="22" t="s">
        <v>76</v>
      </c>
      <c r="N373" s="37" t="s">
        <v>1918</v>
      </c>
      <c r="O373" s="115">
        <v>23748358</v>
      </c>
      <c r="P373" s="53" t="s">
        <v>1604</v>
      </c>
      <c r="Q373" s="97" t="s">
        <v>3778</v>
      </c>
      <c r="R373" s="52" t="s">
        <v>2726</v>
      </c>
      <c r="S373" s="22" t="s">
        <v>2725</v>
      </c>
      <c r="T373" s="34" t="s">
        <v>2604</v>
      </c>
      <c r="V373" s="74"/>
      <c r="W373" s="73"/>
    </row>
    <row r="374" spans="1:23" ht="62.25" customHeight="1" thickBot="1" x14ac:dyDescent="0.3">
      <c r="A374" s="82" t="s">
        <v>1023</v>
      </c>
      <c r="B374" s="17" t="s">
        <v>353</v>
      </c>
      <c r="C374" s="17" t="s">
        <v>108</v>
      </c>
      <c r="D374" s="17" t="s">
        <v>549</v>
      </c>
      <c r="E374" s="18" t="s">
        <v>428</v>
      </c>
      <c r="F374" s="108"/>
      <c r="G374" s="110">
        <v>7</v>
      </c>
      <c r="I374" s="17">
        <v>2013</v>
      </c>
      <c r="J374" s="14" t="s">
        <v>3500</v>
      </c>
      <c r="K374" s="49" t="s">
        <v>302</v>
      </c>
      <c r="L374" s="21" t="s">
        <v>104</v>
      </c>
      <c r="M374" s="25" t="s">
        <v>105</v>
      </c>
      <c r="N374" s="22" t="s">
        <v>1919</v>
      </c>
      <c r="O374" s="115">
        <v>24305166</v>
      </c>
      <c r="P374" s="53" t="s">
        <v>1605</v>
      </c>
      <c r="Q374" s="97" t="s">
        <v>3779</v>
      </c>
      <c r="R374" s="52" t="s">
        <v>2729</v>
      </c>
      <c r="S374" s="22" t="s">
        <v>2727</v>
      </c>
      <c r="T374" s="23" t="s">
        <v>2728</v>
      </c>
      <c r="V374" s="74"/>
      <c r="W374" s="73"/>
    </row>
    <row r="375" spans="1:23" ht="62.25" customHeight="1" thickBot="1" x14ac:dyDescent="0.3">
      <c r="A375" s="82">
        <v>166</v>
      </c>
      <c r="B375" s="17" t="s">
        <v>354</v>
      </c>
      <c r="C375" s="17" t="s">
        <v>17</v>
      </c>
      <c r="D375" s="17" t="s">
        <v>548</v>
      </c>
      <c r="E375" s="18" t="s">
        <v>431</v>
      </c>
      <c r="F375" s="108"/>
      <c r="G375" s="110">
        <v>81</v>
      </c>
      <c r="I375" s="17">
        <v>2013</v>
      </c>
      <c r="J375" s="14" t="s">
        <v>3500</v>
      </c>
      <c r="K375" s="49" t="s">
        <v>281</v>
      </c>
      <c r="L375" s="21" t="s">
        <v>518</v>
      </c>
      <c r="M375" s="22" t="s">
        <v>81</v>
      </c>
      <c r="N375" s="22" t="s">
        <v>1920</v>
      </c>
      <c r="O375" s="115">
        <v>23344473</v>
      </c>
      <c r="P375" s="53" t="s">
        <v>1606</v>
      </c>
      <c r="Q375" s="97" t="s">
        <v>2972</v>
      </c>
      <c r="R375" s="52" t="s">
        <v>2395</v>
      </c>
      <c r="S375" s="22" t="s">
        <v>2396</v>
      </c>
      <c r="T375" s="32" t="s">
        <v>516</v>
      </c>
      <c r="U375" s="17"/>
      <c r="V375" s="80"/>
      <c r="W375" s="75"/>
    </row>
    <row r="376" spans="1:23" ht="62.25" customHeight="1" thickBot="1" x14ac:dyDescent="0.3">
      <c r="A376" s="82">
        <v>167</v>
      </c>
      <c r="B376" s="17" t="s">
        <v>353</v>
      </c>
      <c r="C376" s="17" t="s">
        <v>17</v>
      </c>
      <c r="D376" s="17" t="s">
        <v>548</v>
      </c>
      <c r="E376" s="18" t="s">
        <v>441</v>
      </c>
      <c r="G376" s="118">
        <v>14</v>
      </c>
      <c r="I376" s="17">
        <v>2013</v>
      </c>
      <c r="J376" s="14" t="s">
        <v>3500</v>
      </c>
      <c r="K376" s="49" t="s">
        <v>282</v>
      </c>
      <c r="L376" s="21" t="s">
        <v>459</v>
      </c>
      <c r="M376" s="22" t="s">
        <v>207</v>
      </c>
      <c r="N376" s="22" t="s">
        <v>1921</v>
      </c>
      <c r="O376" s="115">
        <v>23228162</v>
      </c>
      <c r="P376" s="53" t="s">
        <v>1607</v>
      </c>
      <c r="Q376" s="97" t="s">
        <v>3780</v>
      </c>
      <c r="R376" s="52" t="s">
        <v>2730</v>
      </c>
      <c r="S376" s="22" t="s">
        <v>2217</v>
      </c>
      <c r="T376" s="34" t="s">
        <v>2604</v>
      </c>
      <c r="V376" s="74"/>
      <c r="W376" s="73"/>
    </row>
    <row r="377" spans="1:23" ht="62.25" customHeight="1" thickBot="1" x14ac:dyDescent="0.3">
      <c r="A377" s="82">
        <v>113</v>
      </c>
      <c r="B377" s="17" t="s">
        <v>354</v>
      </c>
      <c r="C377" s="17" t="s">
        <v>18</v>
      </c>
      <c r="D377" s="17" t="s">
        <v>547</v>
      </c>
      <c r="E377" s="18" t="s">
        <v>422</v>
      </c>
      <c r="F377" s="108"/>
      <c r="G377" s="110">
        <v>67</v>
      </c>
      <c r="I377" s="17">
        <v>2013</v>
      </c>
      <c r="J377" s="14" t="s">
        <v>3500</v>
      </c>
      <c r="K377" s="49" t="s">
        <v>271</v>
      </c>
      <c r="L377" s="21" t="s">
        <v>519</v>
      </c>
      <c r="M377" s="22" t="s">
        <v>203</v>
      </c>
      <c r="N377" s="22" t="s">
        <v>1922</v>
      </c>
      <c r="O377" s="115">
        <v>23291148</v>
      </c>
      <c r="P377" s="53" t="s">
        <v>1608</v>
      </c>
      <c r="Q377" s="97" t="s">
        <v>3782</v>
      </c>
      <c r="R377" s="52" t="s">
        <v>2397</v>
      </c>
      <c r="S377" s="22" t="s">
        <v>2398</v>
      </c>
      <c r="T377" s="33" t="s">
        <v>323</v>
      </c>
      <c r="U377" s="17"/>
      <c r="V377" s="74"/>
      <c r="W377" s="73"/>
    </row>
    <row r="378" spans="1:23" ht="62.25" customHeight="1" x14ac:dyDescent="0.25">
      <c r="A378" s="82">
        <v>114</v>
      </c>
      <c r="B378" s="17" t="s">
        <v>354</v>
      </c>
      <c r="C378" s="17" t="s">
        <v>18</v>
      </c>
      <c r="D378" s="17" t="s">
        <v>547</v>
      </c>
      <c r="E378" s="18" t="s">
        <v>445</v>
      </c>
      <c r="G378" s="111">
        <v>49</v>
      </c>
      <c r="I378" s="17">
        <v>2013</v>
      </c>
      <c r="J378" s="14" t="s">
        <v>3500</v>
      </c>
      <c r="K378" s="49" t="s">
        <v>271</v>
      </c>
      <c r="L378" s="21" t="s">
        <v>520</v>
      </c>
      <c r="M378" s="22" t="s">
        <v>204</v>
      </c>
      <c r="N378" s="22" t="s">
        <v>1923</v>
      </c>
      <c r="O378" s="115">
        <v>23178053</v>
      </c>
      <c r="P378" s="53" t="s">
        <v>1609</v>
      </c>
      <c r="Q378" s="100" t="s">
        <v>3781</v>
      </c>
      <c r="R378" s="52" t="s">
        <v>2732</v>
      </c>
      <c r="S378" s="22" t="s">
        <v>2731</v>
      </c>
      <c r="T378" s="22" t="s">
        <v>2604</v>
      </c>
      <c r="V378" s="74"/>
      <c r="W378" s="73"/>
    </row>
    <row r="379" spans="1:23" ht="62.25" customHeight="1" x14ac:dyDescent="0.25">
      <c r="A379" s="82" t="s">
        <v>93</v>
      </c>
      <c r="B379" s="17" t="s">
        <v>354</v>
      </c>
      <c r="C379" s="17" t="s">
        <v>17</v>
      </c>
      <c r="D379" s="17" t="s">
        <v>557</v>
      </c>
      <c r="E379" s="18" t="s">
        <v>454</v>
      </c>
      <c r="G379" s="20">
        <v>664</v>
      </c>
      <c r="I379" s="17">
        <v>2013</v>
      </c>
      <c r="J379" s="14" t="s">
        <v>3500</v>
      </c>
      <c r="K379" s="49" t="s">
        <v>263</v>
      </c>
      <c r="L379" s="21" t="s">
        <v>184</v>
      </c>
      <c r="M379" s="22" t="s">
        <v>96</v>
      </c>
      <c r="N379" s="37" t="s">
        <v>1924</v>
      </c>
      <c r="O379" s="115">
        <v>24206458</v>
      </c>
      <c r="P379" s="53" t="s">
        <v>1610</v>
      </c>
      <c r="Q379" s="97" t="s">
        <v>3783</v>
      </c>
      <c r="R379" s="52" t="s">
        <v>2399</v>
      </c>
      <c r="S379" s="22" t="s">
        <v>2400</v>
      </c>
      <c r="T379" s="22" t="s">
        <v>332</v>
      </c>
      <c r="V379" s="74"/>
      <c r="W379" s="73"/>
    </row>
    <row r="380" spans="1:23" ht="62.25" customHeight="1" x14ac:dyDescent="0.25">
      <c r="A380" s="82">
        <v>127</v>
      </c>
      <c r="B380" s="17" t="s">
        <v>354</v>
      </c>
      <c r="C380" s="17" t="s">
        <v>18</v>
      </c>
      <c r="D380" s="17" t="s">
        <v>547</v>
      </c>
      <c r="E380" s="18" t="s">
        <v>440</v>
      </c>
      <c r="G380" s="20">
        <v>154</v>
      </c>
      <c r="I380" s="17">
        <v>2013</v>
      </c>
      <c r="J380" s="14" t="s">
        <v>3500</v>
      </c>
      <c r="K380" s="49" t="s">
        <v>274</v>
      </c>
      <c r="L380" s="21" t="s">
        <v>515</v>
      </c>
      <c r="M380" s="22" t="s">
        <v>75</v>
      </c>
      <c r="N380" s="37" t="s">
        <v>1925</v>
      </c>
      <c r="O380" s="115">
        <v>24107579</v>
      </c>
      <c r="P380" s="53" t="s">
        <v>1611</v>
      </c>
      <c r="Q380" s="97" t="s">
        <v>3784</v>
      </c>
      <c r="R380" s="52" t="s">
        <v>2734</v>
      </c>
      <c r="S380" s="22" t="s">
        <v>2733</v>
      </c>
      <c r="T380" s="34" t="s">
        <v>2604</v>
      </c>
      <c r="V380" s="74"/>
      <c r="W380" s="73"/>
    </row>
    <row r="381" spans="1:23" ht="62.25" customHeight="1" thickBot="1" x14ac:dyDescent="0.3">
      <c r="A381" s="82" t="s">
        <v>64</v>
      </c>
      <c r="B381" s="17" t="s">
        <v>353</v>
      </c>
      <c r="C381" s="17" t="s">
        <v>17</v>
      </c>
      <c r="D381" s="17" t="s">
        <v>557</v>
      </c>
      <c r="E381" s="18" t="s">
        <v>456</v>
      </c>
      <c r="G381" s="109">
        <v>80</v>
      </c>
      <c r="I381" s="17">
        <v>2013</v>
      </c>
      <c r="J381" s="14" t="s">
        <v>3500</v>
      </c>
      <c r="K381" s="49" t="s">
        <v>249</v>
      </c>
      <c r="L381" s="21" t="s">
        <v>190</v>
      </c>
      <c r="M381" s="22" t="s">
        <v>3401</v>
      </c>
      <c r="N381" s="22" t="s">
        <v>1926</v>
      </c>
      <c r="O381" s="115">
        <v>23530302</v>
      </c>
      <c r="P381" s="53" t="s">
        <v>1612</v>
      </c>
      <c r="Q381" s="97" t="s">
        <v>3785</v>
      </c>
      <c r="R381" s="52" t="s">
        <v>2736</v>
      </c>
      <c r="S381" s="22" t="s">
        <v>2735</v>
      </c>
      <c r="T381" s="34" t="s">
        <v>2604</v>
      </c>
      <c r="U381" s="17"/>
      <c r="V381" s="74"/>
      <c r="W381" s="73"/>
    </row>
    <row r="382" spans="1:23" ht="62.25" customHeight="1" thickBot="1" x14ac:dyDescent="0.3">
      <c r="A382" s="82">
        <v>135</v>
      </c>
      <c r="B382" s="17" t="s">
        <v>353</v>
      </c>
      <c r="C382" s="17" t="s">
        <v>18</v>
      </c>
      <c r="D382" s="17" t="s">
        <v>557</v>
      </c>
      <c r="E382" s="18" t="s">
        <v>431</v>
      </c>
      <c r="F382" s="108"/>
      <c r="G382" s="110">
        <v>257</v>
      </c>
      <c r="I382" s="17">
        <v>2013</v>
      </c>
      <c r="J382" s="14" t="s">
        <v>3500</v>
      </c>
      <c r="K382" s="49" t="s">
        <v>262</v>
      </c>
      <c r="L382" s="21" t="s">
        <v>185</v>
      </c>
      <c r="M382" s="22" t="s">
        <v>78</v>
      </c>
      <c r="N382" s="22" t="s">
        <v>1927</v>
      </c>
      <c r="O382" s="115">
        <v>23389416</v>
      </c>
      <c r="P382" s="53" t="s">
        <v>1613</v>
      </c>
      <c r="Q382" s="97" t="s">
        <v>3786</v>
      </c>
      <c r="R382" s="52" t="s">
        <v>2738</v>
      </c>
      <c r="S382" s="22" t="s">
        <v>2737</v>
      </c>
      <c r="T382" s="34" t="s">
        <v>2604</v>
      </c>
      <c r="U382" s="17"/>
      <c r="V382" s="74"/>
      <c r="W382" s="73"/>
    </row>
    <row r="383" spans="1:23" ht="62.25" customHeight="1" thickBot="1" x14ac:dyDescent="0.3">
      <c r="A383" s="82">
        <v>125</v>
      </c>
      <c r="B383" s="17" t="s">
        <v>353</v>
      </c>
      <c r="C383" s="17" t="s">
        <v>71</v>
      </c>
      <c r="D383" s="17" t="s">
        <v>557</v>
      </c>
      <c r="E383" s="18" t="s">
        <v>422</v>
      </c>
      <c r="F383" s="108"/>
      <c r="G383" s="110">
        <v>20</v>
      </c>
      <c r="I383" s="17">
        <v>2013</v>
      </c>
      <c r="J383" s="14" t="s">
        <v>3500</v>
      </c>
      <c r="K383" s="49" t="s">
        <v>244</v>
      </c>
      <c r="L383" s="21" t="s">
        <v>521</v>
      </c>
      <c r="M383" s="22" t="s">
        <v>205</v>
      </c>
      <c r="N383" s="22" t="s">
        <v>1928</v>
      </c>
      <c r="O383" s="115">
        <v>23206534</v>
      </c>
      <c r="P383" s="53" t="s">
        <v>1614</v>
      </c>
      <c r="Q383" s="97" t="s">
        <v>3787</v>
      </c>
      <c r="R383" s="52" t="s">
        <v>2401</v>
      </c>
      <c r="S383" s="22" t="s">
        <v>2402</v>
      </c>
      <c r="T383" s="22" t="s">
        <v>321</v>
      </c>
      <c r="V383" s="74"/>
      <c r="W383" s="73"/>
    </row>
    <row r="384" spans="1:23" ht="62.25" customHeight="1" thickBot="1" x14ac:dyDescent="0.3">
      <c r="A384" s="88" t="s">
        <v>63</v>
      </c>
      <c r="B384" s="17" t="s">
        <v>353</v>
      </c>
      <c r="C384" s="17" t="s">
        <v>18</v>
      </c>
      <c r="D384" s="17" t="s">
        <v>551</v>
      </c>
      <c r="E384" s="18" t="s">
        <v>440</v>
      </c>
      <c r="F384" s="108"/>
      <c r="G384" s="110">
        <v>31</v>
      </c>
      <c r="I384" s="17">
        <v>2012</v>
      </c>
      <c r="J384" s="14" t="s">
        <v>3500</v>
      </c>
      <c r="K384" s="49" t="s">
        <v>258</v>
      </c>
      <c r="L384" s="21" t="s">
        <v>465</v>
      </c>
      <c r="M384" s="22" t="s">
        <v>466</v>
      </c>
      <c r="N384" s="25" t="s">
        <v>1929</v>
      </c>
      <c r="O384" s="115">
        <v>23107930</v>
      </c>
      <c r="P384" s="53" t="s">
        <v>1615</v>
      </c>
      <c r="Q384" s="97" t="s">
        <v>3788</v>
      </c>
      <c r="R384" s="52" t="s">
        <v>2740</v>
      </c>
      <c r="S384" s="22" t="s">
        <v>2739</v>
      </c>
      <c r="T384" s="34" t="s">
        <v>2604</v>
      </c>
      <c r="U384" s="17"/>
      <c r="V384" s="74"/>
      <c r="W384" s="73"/>
    </row>
    <row r="385" spans="1:23" ht="62.25" customHeight="1" thickBot="1" x14ac:dyDescent="0.3">
      <c r="A385" s="82" t="s">
        <v>60</v>
      </c>
      <c r="B385" s="17" t="s">
        <v>354</v>
      </c>
      <c r="C385" s="17" t="s">
        <v>17</v>
      </c>
      <c r="D385" s="17" t="s">
        <v>549</v>
      </c>
      <c r="E385" s="18" t="s">
        <v>422</v>
      </c>
      <c r="G385" s="118">
        <v>221</v>
      </c>
      <c r="I385" s="17">
        <v>2012</v>
      </c>
      <c r="J385" s="14" t="s">
        <v>3500</v>
      </c>
      <c r="K385" s="49" t="s">
        <v>242</v>
      </c>
      <c r="L385" s="21" t="s">
        <v>469</v>
      </c>
      <c r="M385" s="25" t="s">
        <v>229</v>
      </c>
      <c r="N385" s="22" t="s">
        <v>1930</v>
      </c>
      <c r="O385" s="115">
        <v>22658574</v>
      </c>
      <c r="P385" s="53" t="s">
        <v>1616</v>
      </c>
      <c r="Q385" s="97" t="s">
        <v>3789</v>
      </c>
      <c r="R385" s="52" t="s">
        <v>2742</v>
      </c>
      <c r="S385" s="22" t="s">
        <v>2741</v>
      </c>
      <c r="T385" s="34" t="s">
        <v>2604</v>
      </c>
      <c r="V385" s="74"/>
      <c r="W385" s="73"/>
    </row>
    <row r="386" spans="1:23" ht="62.25" customHeight="1" thickBot="1" x14ac:dyDescent="0.3">
      <c r="A386" s="82" t="s">
        <v>58</v>
      </c>
      <c r="B386" s="17" t="s">
        <v>354</v>
      </c>
      <c r="C386" s="17" t="s">
        <v>17</v>
      </c>
      <c r="D386" s="17" t="s">
        <v>557</v>
      </c>
      <c r="E386" s="18" t="s">
        <v>445</v>
      </c>
      <c r="F386" s="108"/>
      <c r="G386" s="110">
        <v>57</v>
      </c>
      <c r="I386" s="17">
        <v>2012</v>
      </c>
      <c r="J386" s="14" t="s">
        <v>3500</v>
      </c>
      <c r="K386" s="49" t="s">
        <v>256</v>
      </c>
      <c r="L386" s="21" t="s">
        <v>470</v>
      </c>
      <c r="M386" s="31" t="s">
        <v>59</v>
      </c>
      <c r="N386" s="22" t="s">
        <v>1931</v>
      </c>
      <c r="O386" s="115">
        <v>22465315</v>
      </c>
      <c r="P386" s="53" t="s">
        <v>1617</v>
      </c>
      <c r="Q386" s="97" t="s">
        <v>3790</v>
      </c>
      <c r="R386" s="52" t="s">
        <v>2744</v>
      </c>
      <c r="S386" s="22" t="s">
        <v>2743</v>
      </c>
      <c r="T386" s="34" t="s">
        <v>2604</v>
      </c>
      <c r="U386" s="17"/>
      <c r="V386" s="74"/>
      <c r="W386" s="73"/>
    </row>
    <row r="387" spans="1:23" ht="62.25" customHeight="1" thickBot="1" x14ac:dyDescent="0.3">
      <c r="A387" s="82" t="s">
        <v>53</v>
      </c>
      <c r="B387" s="17" t="s">
        <v>354</v>
      </c>
      <c r="C387" s="17" t="s">
        <v>17</v>
      </c>
      <c r="D387" s="17" t="s">
        <v>557</v>
      </c>
      <c r="E387" s="18" t="s">
        <v>422</v>
      </c>
      <c r="F387" s="108"/>
      <c r="G387" s="110">
        <v>54</v>
      </c>
      <c r="I387" s="17">
        <v>2012</v>
      </c>
      <c r="J387" s="14" t="s">
        <v>3500</v>
      </c>
      <c r="K387" s="49" t="s">
        <v>250</v>
      </c>
      <c r="L387" s="21" t="s">
        <v>471</v>
      </c>
      <c r="M387" s="25" t="s">
        <v>54</v>
      </c>
      <c r="N387" s="22" t="s">
        <v>1932</v>
      </c>
      <c r="O387" s="115">
        <v>22497791</v>
      </c>
      <c r="P387" s="53" t="s">
        <v>1618</v>
      </c>
      <c r="Q387" s="97" t="s">
        <v>3791</v>
      </c>
      <c r="R387" s="52" t="s">
        <v>2745</v>
      </c>
      <c r="S387" s="22" t="s">
        <v>2746</v>
      </c>
      <c r="T387" s="34" t="s">
        <v>2604</v>
      </c>
      <c r="U387" s="17"/>
    </row>
    <row r="388" spans="1:23" ht="62.25" customHeight="1" thickBot="1" x14ac:dyDescent="0.3">
      <c r="A388" s="82" t="s">
        <v>62</v>
      </c>
      <c r="B388" s="17" t="s">
        <v>353</v>
      </c>
      <c r="C388" s="17" t="s">
        <v>18</v>
      </c>
      <c r="D388" s="17" t="s">
        <v>547</v>
      </c>
      <c r="E388" s="18" t="s">
        <v>464</v>
      </c>
      <c r="F388" s="108"/>
      <c r="G388" s="110">
        <v>115</v>
      </c>
      <c r="I388" s="17">
        <v>2012</v>
      </c>
      <c r="J388" s="14" t="s">
        <v>3500</v>
      </c>
      <c r="K388" s="49" t="s">
        <v>252</v>
      </c>
      <c r="L388" s="21" t="s">
        <v>137</v>
      </c>
      <c r="M388" s="22" t="s">
        <v>201</v>
      </c>
      <c r="N388" s="22" t="s">
        <v>1933</v>
      </c>
      <c r="O388" s="115">
        <v>22965589</v>
      </c>
      <c r="P388" s="53" t="s">
        <v>1619</v>
      </c>
      <c r="Q388" s="97" t="s">
        <v>3793</v>
      </c>
      <c r="R388" s="52" t="s">
        <v>2748</v>
      </c>
      <c r="S388" s="22" t="s">
        <v>2747</v>
      </c>
      <c r="T388" s="34" t="s">
        <v>2604</v>
      </c>
      <c r="V388" s="74"/>
      <c r="W388" s="73"/>
    </row>
    <row r="389" spans="1:23" ht="62.25" customHeight="1" thickBot="1" x14ac:dyDescent="0.3">
      <c r="A389" s="82" t="s">
        <v>61</v>
      </c>
      <c r="B389" s="17" t="s">
        <v>353</v>
      </c>
      <c r="C389" s="17" t="s">
        <v>18</v>
      </c>
      <c r="D389" s="17" t="s">
        <v>547</v>
      </c>
      <c r="E389" s="18" t="s">
        <v>445</v>
      </c>
      <c r="G389" s="118">
        <v>43</v>
      </c>
      <c r="I389" s="17">
        <v>2012</v>
      </c>
      <c r="J389" s="14" t="s">
        <v>3500</v>
      </c>
      <c r="K389" s="49" t="s">
        <v>252</v>
      </c>
      <c r="L389" s="21" t="s">
        <v>138</v>
      </c>
      <c r="M389" s="22" t="s">
        <v>202</v>
      </c>
      <c r="N389" s="22" t="s">
        <v>1934</v>
      </c>
      <c r="O389" s="115">
        <v>22516527</v>
      </c>
      <c r="P389" s="53" t="s">
        <v>1620</v>
      </c>
      <c r="Q389" s="97" t="s">
        <v>3792</v>
      </c>
      <c r="R389" s="52" t="s">
        <v>2749</v>
      </c>
      <c r="S389" s="22" t="s">
        <v>2668</v>
      </c>
      <c r="T389" s="34" t="s">
        <v>2604</v>
      </c>
      <c r="V389" s="74"/>
      <c r="W389" s="73"/>
    </row>
    <row r="390" spans="1:23" ht="62.25" customHeight="1" thickBot="1" x14ac:dyDescent="0.3">
      <c r="A390" s="82">
        <v>199</v>
      </c>
      <c r="B390" s="17" t="s">
        <v>354</v>
      </c>
      <c r="C390" s="17" t="s">
        <v>18</v>
      </c>
      <c r="D390" s="17" t="s">
        <v>548</v>
      </c>
      <c r="E390" s="18" t="s">
        <v>426</v>
      </c>
      <c r="F390" s="108"/>
      <c r="G390" s="110">
        <v>488</v>
      </c>
      <c r="I390" s="17">
        <v>2012</v>
      </c>
      <c r="J390" s="14" t="s">
        <v>3500</v>
      </c>
      <c r="K390" s="49" t="s">
        <v>291</v>
      </c>
      <c r="L390" s="21" t="s">
        <v>460</v>
      </c>
      <c r="M390" s="22" t="s">
        <v>92</v>
      </c>
      <c r="N390" s="22" t="s">
        <v>1935</v>
      </c>
      <c r="O390" s="115">
        <v>23024164</v>
      </c>
      <c r="P390" s="53" t="s">
        <v>1621</v>
      </c>
      <c r="Q390" s="97" t="s">
        <v>3794</v>
      </c>
      <c r="R390" s="52" t="s">
        <v>2750</v>
      </c>
      <c r="S390" s="22" t="s">
        <v>2217</v>
      </c>
      <c r="T390" s="34" t="s">
        <v>2604</v>
      </c>
      <c r="V390" s="74"/>
      <c r="W390" s="73"/>
    </row>
    <row r="391" spans="1:23" ht="62.25" customHeight="1" thickBot="1" x14ac:dyDescent="0.3">
      <c r="A391" s="82" t="s">
        <v>66</v>
      </c>
      <c r="B391" s="17" t="s">
        <v>354</v>
      </c>
      <c r="C391" s="17" t="s">
        <v>17</v>
      </c>
      <c r="D391" s="17" t="s">
        <v>557</v>
      </c>
      <c r="E391" s="18" t="s">
        <v>445</v>
      </c>
      <c r="F391" s="108"/>
      <c r="G391" s="110">
        <v>45</v>
      </c>
      <c r="I391" s="17">
        <v>2012</v>
      </c>
      <c r="J391" s="14" t="s">
        <v>3500</v>
      </c>
      <c r="K391" s="49" t="s">
        <v>248</v>
      </c>
      <c r="L391" s="21" t="s">
        <v>461</v>
      </c>
      <c r="M391" s="25" t="s">
        <v>74</v>
      </c>
      <c r="N391" s="22" t="s">
        <v>1936</v>
      </c>
      <c r="O391" s="115">
        <v>22980963</v>
      </c>
      <c r="P391" s="53" t="s">
        <v>1622</v>
      </c>
      <c r="Q391" s="97" t="s">
        <v>3795</v>
      </c>
      <c r="R391" s="52" t="s">
        <v>2752</v>
      </c>
      <c r="S391" s="22" t="s">
        <v>2751</v>
      </c>
      <c r="T391" s="34" t="s">
        <v>2604</v>
      </c>
      <c r="U391" s="17"/>
      <c r="V391" s="74"/>
      <c r="W391" s="73"/>
    </row>
    <row r="392" spans="1:23" ht="62.25" customHeight="1" thickBot="1" x14ac:dyDescent="0.3">
      <c r="A392" s="82" t="s">
        <v>67</v>
      </c>
      <c r="B392" s="17" t="s">
        <v>354</v>
      </c>
      <c r="C392" s="17" t="s">
        <v>18</v>
      </c>
      <c r="D392" s="17" t="s">
        <v>547</v>
      </c>
      <c r="E392" s="18" t="s">
        <v>458</v>
      </c>
      <c r="F392" s="108"/>
      <c r="G392" s="110">
        <v>17</v>
      </c>
      <c r="I392" s="17">
        <v>2012</v>
      </c>
      <c r="J392" s="14" t="s">
        <v>3500</v>
      </c>
      <c r="K392" s="49" t="s">
        <v>270</v>
      </c>
      <c r="L392" s="21" t="s">
        <v>462</v>
      </c>
      <c r="M392" s="27" t="s">
        <v>200</v>
      </c>
      <c r="N392" s="22" t="s">
        <v>1937</v>
      </c>
      <c r="O392" s="115">
        <v>22841929</v>
      </c>
      <c r="P392" s="53" t="s">
        <v>1623</v>
      </c>
      <c r="Q392" s="97" t="s">
        <v>3796</v>
      </c>
      <c r="R392" s="52" t="s">
        <v>2753</v>
      </c>
      <c r="S392" s="22" t="s">
        <v>2754</v>
      </c>
      <c r="T392" s="34" t="s">
        <v>2604</v>
      </c>
      <c r="U392" s="17"/>
      <c r="V392" s="74"/>
      <c r="W392" s="73"/>
    </row>
    <row r="393" spans="1:23" ht="62.25" customHeight="1" thickBot="1" x14ac:dyDescent="0.3">
      <c r="A393" s="82">
        <v>163</v>
      </c>
      <c r="B393" s="17" t="s">
        <v>353</v>
      </c>
      <c r="C393" s="17" t="s">
        <v>17</v>
      </c>
      <c r="D393" s="17" t="s">
        <v>548</v>
      </c>
      <c r="E393" s="18" t="s">
        <v>426</v>
      </c>
      <c r="F393" s="108"/>
      <c r="G393" s="110">
        <v>224</v>
      </c>
      <c r="H393" s="109"/>
      <c r="I393" s="17">
        <v>2012</v>
      </c>
      <c r="J393" s="14" t="s">
        <v>3500</v>
      </c>
      <c r="K393" s="49" t="s">
        <v>309</v>
      </c>
      <c r="L393" s="21" t="s">
        <v>472</v>
      </c>
      <c r="M393" s="22" t="s">
        <v>2837</v>
      </c>
      <c r="N393" s="22" t="s">
        <v>1938</v>
      </c>
      <c r="O393" s="115">
        <v>22554719</v>
      </c>
      <c r="P393" s="53" t="s">
        <v>1624</v>
      </c>
      <c r="Q393" s="97" t="s">
        <v>3797</v>
      </c>
      <c r="R393" s="52" t="s">
        <v>2755</v>
      </c>
      <c r="S393" s="22" t="s">
        <v>2217</v>
      </c>
      <c r="T393" s="32" t="s">
        <v>3400</v>
      </c>
      <c r="V393" s="74"/>
      <c r="W393" s="73"/>
    </row>
    <row r="394" spans="1:23" ht="62.25" customHeight="1" thickBot="1" x14ac:dyDescent="0.3">
      <c r="A394" s="82">
        <v>124</v>
      </c>
      <c r="B394" s="17" t="s">
        <v>353</v>
      </c>
      <c r="C394" s="17" t="s">
        <v>18</v>
      </c>
      <c r="D394" s="17" t="s">
        <v>557</v>
      </c>
      <c r="E394" s="18" t="s">
        <v>423</v>
      </c>
      <c r="F394" s="108"/>
      <c r="G394" s="110">
        <v>255</v>
      </c>
      <c r="I394" s="17">
        <v>2012</v>
      </c>
      <c r="J394" s="14" t="s">
        <v>3500</v>
      </c>
      <c r="K394" s="49" t="s">
        <v>273</v>
      </c>
      <c r="L394" s="21" t="s">
        <v>467</v>
      </c>
      <c r="M394" s="27" t="s">
        <v>70</v>
      </c>
      <c r="N394" s="22" t="s">
        <v>1939</v>
      </c>
      <c r="O394" s="115">
        <v>22935481</v>
      </c>
      <c r="P394" s="53" t="s">
        <v>1625</v>
      </c>
      <c r="Q394" s="97" t="s">
        <v>3798</v>
      </c>
      <c r="R394" s="52" t="s">
        <v>2403</v>
      </c>
      <c r="S394" s="22" t="s">
        <v>2217</v>
      </c>
      <c r="T394" s="33" t="s">
        <v>315</v>
      </c>
      <c r="V394" s="74"/>
      <c r="W394" s="73"/>
    </row>
    <row r="395" spans="1:23" ht="62.25" customHeight="1" thickBot="1" x14ac:dyDescent="0.3">
      <c r="A395" s="82">
        <v>106</v>
      </c>
      <c r="B395" s="17" t="s">
        <v>354</v>
      </c>
      <c r="C395" s="17" t="s">
        <v>18</v>
      </c>
      <c r="D395" s="17" t="s">
        <v>547</v>
      </c>
      <c r="E395" s="18" t="s">
        <v>451</v>
      </c>
      <c r="F395" s="108"/>
      <c r="G395" s="110">
        <v>89</v>
      </c>
      <c r="H395" s="111"/>
      <c r="I395" s="17">
        <v>2012</v>
      </c>
      <c r="J395" s="14" t="s">
        <v>3500</v>
      </c>
      <c r="K395" s="49" t="s">
        <v>262</v>
      </c>
      <c r="L395" s="21" t="s">
        <v>57</v>
      </c>
      <c r="M395" s="22" t="s">
        <v>310</v>
      </c>
      <c r="N395" s="22" t="s">
        <v>1940</v>
      </c>
      <c r="O395" s="115">
        <v>22480598</v>
      </c>
      <c r="P395" s="53" t="s">
        <v>1626</v>
      </c>
      <c r="Q395" s="97" t="s">
        <v>3799</v>
      </c>
      <c r="R395" s="52" t="s">
        <v>2757</v>
      </c>
      <c r="S395" s="22" t="s">
        <v>2756</v>
      </c>
      <c r="T395" s="34" t="s">
        <v>2604</v>
      </c>
      <c r="V395" s="74"/>
      <c r="W395" s="73"/>
    </row>
    <row r="396" spans="1:23" ht="62.25" customHeight="1" thickBot="1" x14ac:dyDescent="0.3">
      <c r="A396" s="82" t="s">
        <v>55</v>
      </c>
      <c r="B396" s="17" t="s">
        <v>353</v>
      </c>
      <c r="C396" s="17" t="s">
        <v>18</v>
      </c>
      <c r="D396" s="17" t="s">
        <v>548</v>
      </c>
      <c r="E396" s="18" t="s">
        <v>468</v>
      </c>
      <c r="F396" s="108"/>
      <c r="G396" s="110">
        <v>67</v>
      </c>
      <c r="I396" s="17">
        <v>2012</v>
      </c>
      <c r="J396" s="14" t="s">
        <v>3500</v>
      </c>
      <c r="K396" s="49" t="s">
        <v>266</v>
      </c>
      <c r="L396" s="21" t="s">
        <v>3393</v>
      </c>
      <c r="M396" s="25" t="s">
        <v>56</v>
      </c>
      <c r="N396" s="22" t="s">
        <v>1941</v>
      </c>
      <c r="O396" s="115">
        <v>22446176</v>
      </c>
      <c r="P396" s="53" t="s">
        <v>1627</v>
      </c>
      <c r="Q396" s="97" t="s">
        <v>3800</v>
      </c>
      <c r="R396" s="52" t="s">
        <v>2758</v>
      </c>
      <c r="S396" s="22" t="s">
        <v>2217</v>
      </c>
      <c r="T396" s="34" t="s">
        <v>2604</v>
      </c>
      <c r="V396" s="74"/>
      <c r="W396" s="73"/>
    </row>
    <row r="397" spans="1:23" ht="62.25" customHeight="1" thickBot="1" x14ac:dyDescent="0.3">
      <c r="A397" s="82">
        <v>177</v>
      </c>
      <c r="B397" s="17" t="s">
        <v>354</v>
      </c>
      <c r="C397" s="17" t="s">
        <v>17</v>
      </c>
      <c r="D397" s="17" t="s">
        <v>547</v>
      </c>
      <c r="E397" s="18" t="s">
        <v>440</v>
      </c>
      <c r="F397" s="108"/>
      <c r="G397" s="110">
        <v>14</v>
      </c>
      <c r="I397" s="17">
        <v>2012</v>
      </c>
      <c r="J397" s="14" t="s">
        <v>3500</v>
      </c>
      <c r="K397" s="49" t="s">
        <v>260</v>
      </c>
      <c r="L397" s="21" t="s">
        <v>463</v>
      </c>
      <c r="M397" s="22" t="s">
        <v>73</v>
      </c>
      <c r="N397" s="22" t="s">
        <v>1942</v>
      </c>
      <c r="O397" s="115">
        <v>23076013</v>
      </c>
      <c r="P397" s="53" t="s">
        <v>1628</v>
      </c>
      <c r="Q397" s="97" t="s">
        <v>3801</v>
      </c>
      <c r="R397" s="52" t="s">
        <v>2760</v>
      </c>
      <c r="S397" s="22" t="s">
        <v>2759</v>
      </c>
      <c r="T397" s="34" t="s">
        <v>2604</v>
      </c>
      <c r="V397" s="74"/>
      <c r="W397" s="73"/>
    </row>
    <row r="398" spans="1:23" ht="62.25" customHeight="1" thickBot="1" x14ac:dyDescent="0.3">
      <c r="A398" s="82" t="s">
        <v>40</v>
      </c>
      <c r="B398" s="17" t="s">
        <v>354</v>
      </c>
      <c r="C398" s="17" t="s">
        <v>17</v>
      </c>
      <c r="D398" s="17" t="s">
        <v>548</v>
      </c>
      <c r="E398" s="18" t="s">
        <v>422</v>
      </c>
      <c r="F398" s="108"/>
      <c r="G398" s="110">
        <v>178</v>
      </c>
      <c r="I398" s="17">
        <v>2011</v>
      </c>
      <c r="J398" s="14" t="s">
        <v>3500</v>
      </c>
      <c r="K398" s="49" t="s">
        <v>261</v>
      </c>
      <c r="L398" s="21" t="s">
        <v>136</v>
      </c>
      <c r="M398" s="25" t="s">
        <v>473</v>
      </c>
      <c r="N398" s="22" t="s">
        <v>1943</v>
      </c>
      <c r="O398" s="101">
        <v>21783289</v>
      </c>
      <c r="P398" s="53" t="s">
        <v>1629</v>
      </c>
      <c r="Q398" s="97" t="s">
        <v>3802</v>
      </c>
      <c r="R398" s="52" t="s">
        <v>2404</v>
      </c>
      <c r="S398" s="22" t="s">
        <v>2405</v>
      </c>
      <c r="T398" s="32" t="s">
        <v>317</v>
      </c>
      <c r="U398" s="17"/>
      <c r="V398" s="74"/>
      <c r="W398" s="73"/>
    </row>
    <row r="399" spans="1:23" ht="62.25" customHeight="1" x14ac:dyDescent="0.25">
      <c r="A399" s="82" t="s">
        <v>44</v>
      </c>
      <c r="B399" s="17" t="s">
        <v>353</v>
      </c>
      <c r="C399" s="17" t="s">
        <v>18</v>
      </c>
      <c r="D399" s="17" t="s">
        <v>557</v>
      </c>
      <c r="E399" s="18" t="s">
        <v>497</v>
      </c>
      <c r="G399" s="111">
        <v>1678</v>
      </c>
      <c r="I399" s="17">
        <v>2011</v>
      </c>
      <c r="J399" s="14" t="s">
        <v>3500</v>
      </c>
      <c r="K399" s="49" t="s">
        <v>269</v>
      </c>
      <c r="L399" s="21" t="s">
        <v>45</v>
      </c>
      <c r="M399" s="22" t="s">
        <v>199</v>
      </c>
      <c r="N399" s="22" t="s">
        <v>1944</v>
      </c>
      <c r="O399" s="115">
        <v>21985788</v>
      </c>
      <c r="P399" s="53" t="s">
        <v>1630</v>
      </c>
      <c r="Q399" s="97" t="s">
        <v>3803</v>
      </c>
      <c r="R399" s="52" t="s">
        <v>2761</v>
      </c>
      <c r="S399" s="22" t="s">
        <v>2217</v>
      </c>
      <c r="T399" s="34" t="s">
        <v>2604</v>
      </c>
      <c r="V399" s="74"/>
      <c r="W399" s="73"/>
    </row>
    <row r="400" spans="1:23" ht="62.25" customHeight="1" thickBot="1" x14ac:dyDescent="0.3">
      <c r="A400" s="82" t="s">
        <v>41</v>
      </c>
      <c r="B400" s="17" t="s">
        <v>353</v>
      </c>
      <c r="C400" s="17" t="s">
        <v>18</v>
      </c>
      <c r="D400" s="17" t="s">
        <v>547</v>
      </c>
      <c r="E400" s="18" t="s">
        <v>422</v>
      </c>
      <c r="G400" s="109">
        <v>112</v>
      </c>
      <c r="I400" s="17">
        <v>2011</v>
      </c>
      <c r="J400" s="14" t="s">
        <v>3500</v>
      </c>
      <c r="K400" s="49" t="s">
        <v>250</v>
      </c>
      <c r="L400" s="21" t="s">
        <v>476</v>
      </c>
      <c r="M400" s="25" t="s">
        <v>42</v>
      </c>
      <c r="N400" s="22" t="s">
        <v>1945</v>
      </c>
      <c r="O400" s="101">
        <v>21705121</v>
      </c>
      <c r="P400" s="53" t="s">
        <v>1631</v>
      </c>
      <c r="Q400" s="97" t="s">
        <v>3804</v>
      </c>
      <c r="R400" s="52" t="s">
        <v>2763</v>
      </c>
      <c r="S400" s="22" t="s">
        <v>2762</v>
      </c>
      <c r="T400" s="32" t="s">
        <v>3399</v>
      </c>
      <c r="V400" s="74"/>
      <c r="W400" s="73"/>
    </row>
    <row r="401" spans="1:23" ht="62.25" customHeight="1" thickBot="1" x14ac:dyDescent="0.3">
      <c r="A401" s="82" t="s">
        <v>48</v>
      </c>
      <c r="B401" s="17" t="s">
        <v>354</v>
      </c>
      <c r="C401" s="17" t="s">
        <v>17</v>
      </c>
      <c r="D401" s="17" t="s">
        <v>547</v>
      </c>
      <c r="E401" s="18" t="s">
        <v>423</v>
      </c>
      <c r="F401" s="108"/>
      <c r="G401" s="110">
        <v>60</v>
      </c>
      <c r="I401" s="17">
        <v>2011</v>
      </c>
      <c r="J401" s="14" t="s">
        <v>3500</v>
      </c>
      <c r="K401" s="49" t="s">
        <v>246</v>
      </c>
      <c r="L401" s="21" t="s">
        <v>50</v>
      </c>
      <c r="M401" s="25" t="s">
        <v>49</v>
      </c>
      <c r="N401" s="22" t="s">
        <v>1946</v>
      </c>
      <c r="O401" s="115">
        <v>21921144</v>
      </c>
      <c r="P401" s="53" t="s">
        <v>1632</v>
      </c>
      <c r="Q401" s="97" t="s">
        <v>3805</v>
      </c>
      <c r="R401" s="52" t="s">
        <v>2406</v>
      </c>
      <c r="S401" s="22" t="s">
        <v>2217</v>
      </c>
      <c r="T401" s="32" t="s">
        <v>316</v>
      </c>
      <c r="U401" s="17"/>
      <c r="V401" s="74"/>
      <c r="W401" s="73"/>
    </row>
    <row r="402" spans="1:23" ht="62.25" customHeight="1" thickBot="1" x14ac:dyDescent="0.3">
      <c r="A402" s="82">
        <v>119</v>
      </c>
      <c r="B402" s="17" t="s">
        <v>353</v>
      </c>
      <c r="C402" s="17" t="s">
        <v>18</v>
      </c>
      <c r="D402" s="17" t="s">
        <v>547</v>
      </c>
      <c r="E402" s="18" t="s">
        <v>419</v>
      </c>
      <c r="F402" s="108"/>
      <c r="G402" s="110">
        <v>870</v>
      </c>
      <c r="I402" s="17">
        <v>2011</v>
      </c>
      <c r="J402" s="14" t="s">
        <v>3500</v>
      </c>
      <c r="K402" s="49" t="s">
        <v>251</v>
      </c>
      <c r="L402" s="21" t="s">
        <v>477</v>
      </c>
      <c r="M402" s="22" t="s">
        <v>39</v>
      </c>
      <c r="N402" s="22" t="s">
        <v>1948</v>
      </c>
      <c r="O402" s="101">
        <v>21673295</v>
      </c>
      <c r="P402" s="53" t="s">
        <v>1634</v>
      </c>
      <c r="Q402" s="97" t="s">
        <v>3808</v>
      </c>
      <c r="R402" s="52" t="s">
        <v>2407</v>
      </c>
      <c r="S402" s="22" t="s">
        <v>2408</v>
      </c>
      <c r="T402" s="33" t="s">
        <v>318</v>
      </c>
      <c r="U402" s="17"/>
      <c r="V402" s="74"/>
      <c r="W402" s="73"/>
    </row>
    <row r="403" spans="1:23" ht="62.25" customHeight="1" thickBot="1" x14ac:dyDescent="0.3">
      <c r="A403" s="82" t="s">
        <v>33</v>
      </c>
      <c r="B403" s="17" t="s">
        <v>353</v>
      </c>
      <c r="C403" s="17" t="s">
        <v>18</v>
      </c>
      <c r="D403" s="17" t="s">
        <v>547</v>
      </c>
      <c r="E403" s="18" t="s">
        <v>427</v>
      </c>
      <c r="G403" s="118">
        <v>40</v>
      </c>
      <c r="I403" s="17">
        <v>2011</v>
      </c>
      <c r="J403" s="14" t="s">
        <v>3500</v>
      </c>
      <c r="K403" s="49" t="s">
        <v>251</v>
      </c>
      <c r="L403" s="21" t="s">
        <v>480</v>
      </c>
      <c r="M403" s="25" t="s">
        <v>34</v>
      </c>
      <c r="N403" s="22" t="s">
        <v>1947</v>
      </c>
      <c r="O403" s="101">
        <v>21382989</v>
      </c>
      <c r="P403" s="53" t="s">
        <v>1633</v>
      </c>
      <c r="Q403" s="97" t="s">
        <v>3806</v>
      </c>
      <c r="R403" s="52" t="s">
        <v>2409</v>
      </c>
      <c r="S403" s="22" t="s">
        <v>2410</v>
      </c>
      <c r="T403" s="22" t="s">
        <v>319</v>
      </c>
      <c r="V403" s="74"/>
      <c r="W403" s="73"/>
    </row>
    <row r="404" spans="1:23" ht="62.25" customHeight="1" thickBot="1" x14ac:dyDescent="0.3">
      <c r="A404" s="82" t="s">
        <v>35</v>
      </c>
      <c r="B404" s="17" t="s">
        <v>353</v>
      </c>
      <c r="C404" s="17" t="s">
        <v>18</v>
      </c>
      <c r="D404" s="17" t="s">
        <v>548</v>
      </c>
      <c r="E404" s="18" t="s">
        <v>431</v>
      </c>
      <c r="F404" s="108"/>
      <c r="G404" s="110">
        <v>1018</v>
      </c>
      <c r="I404" s="17">
        <v>2011</v>
      </c>
      <c r="J404" s="14" t="s">
        <v>3500</v>
      </c>
      <c r="K404" s="49" t="s">
        <v>251</v>
      </c>
      <c r="L404" s="21" t="s">
        <v>478</v>
      </c>
      <c r="M404" s="22" t="s">
        <v>36</v>
      </c>
      <c r="N404" s="22" t="s">
        <v>1949</v>
      </c>
      <c r="O404" s="101">
        <v>21389978</v>
      </c>
      <c r="P404" s="53" t="s">
        <v>1635</v>
      </c>
      <c r="Q404" s="97" t="s">
        <v>3807</v>
      </c>
      <c r="R404" s="52" t="s">
        <v>2764</v>
      </c>
      <c r="S404" s="22" t="s">
        <v>2765</v>
      </c>
      <c r="T404" s="23" t="s">
        <v>3398</v>
      </c>
      <c r="V404" s="74"/>
      <c r="W404" s="73"/>
    </row>
    <row r="405" spans="1:23" ht="62.25" customHeight="1" thickBot="1" x14ac:dyDescent="0.3">
      <c r="A405" s="82" t="s">
        <v>46</v>
      </c>
      <c r="B405" s="17" t="s">
        <v>353</v>
      </c>
      <c r="C405" s="17" t="s">
        <v>18</v>
      </c>
      <c r="D405" s="17" t="s">
        <v>551</v>
      </c>
      <c r="E405" s="18" t="s">
        <v>426</v>
      </c>
      <c r="F405" s="108"/>
      <c r="G405" s="110">
        <v>24</v>
      </c>
      <c r="I405" s="17">
        <v>2011</v>
      </c>
      <c r="J405" s="14" t="s">
        <v>3500</v>
      </c>
      <c r="K405" s="49" t="s">
        <v>249</v>
      </c>
      <c r="L405" s="21" t="s">
        <v>475</v>
      </c>
      <c r="M405" s="25" t="s">
        <v>47</v>
      </c>
      <c r="N405" s="22" t="s">
        <v>1951</v>
      </c>
      <c r="O405" s="115">
        <v>21896829</v>
      </c>
      <c r="P405" s="53" t="s">
        <v>1637</v>
      </c>
      <c r="Q405" s="97" t="s">
        <v>3809</v>
      </c>
      <c r="R405" s="53" t="s">
        <v>2767</v>
      </c>
      <c r="S405" s="22" t="s">
        <v>2217</v>
      </c>
      <c r="T405" s="22" t="s">
        <v>2604</v>
      </c>
      <c r="U405" s="17"/>
      <c r="V405" s="74"/>
      <c r="W405" s="73"/>
    </row>
    <row r="406" spans="1:23" ht="62.25" customHeight="1" thickBot="1" x14ac:dyDescent="0.3">
      <c r="A406" s="82" t="s">
        <v>51</v>
      </c>
      <c r="B406" s="17" t="s">
        <v>353</v>
      </c>
      <c r="C406" s="17" t="s">
        <v>18</v>
      </c>
      <c r="D406" s="17" t="s">
        <v>557</v>
      </c>
      <c r="E406" s="18" t="s">
        <v>426</v>
      </c>
      <c r="F406" s="108"/>
      <c r="G406" s="110">
        <v>49</v>
      </c>
      <c r="I406" s="17">
        <v>2011</v>
      </c>
      <c r="J406" s="14" t="s">
        <v>3500</v>
      </c>
      <c r="K406" s="49" t="s">
        <v>262</v>
      </c>
      <c r="L406" s="21" t="s">
        <v>52</v>
      </c>
      <c r="M406" s="25" t="s">
        <v>3392</v>
      </c>
      <c r="N406" s="22" t="s">
        <v>1952</v>
      </c>
      <c r="O406" s="115">
        <v>21940840</v>
      </c>
      <c r="P406" s="53" t="s">
        <v>1638</v>
      </c>
      <c r="Q406" s="97" t="s">
        <v>3810</v>
      </c>
      <c r="R406" s="53" t="s">
        <v>2768</v>
      </c>
      <c r="S406" s="22" t="s">
        <v>2217</v>
      </c>
      <c r="T406" s="22" t="s">
        <v>2604</v>
      </c>
      <c r="V406" s="74"/>
      <c r="W406" s="73"/>
    </row>
    <row r="407" spans="1:23" ht="62.25" customHeight="1" x14ac:dyDescent="0.25">
      <c r="A407" s="82" t="s">
        <v>26</v>
      </c>
      <c r="B407" s="17" t="s">
        <v>354</v>
      </c>
      <c r="C407" s="17" t="s">
        <v>18</v>
      </c>
      <c r="D407" s="17" t="s">
        <v>547</v>
      </c>
      <c r="E407" s="18" t="s">
        <v>498</v>
      </c>
      <c r="G407" s="111">
        <v>29</v>
      </c>
      <c r="I407" s="17">
        <v>2011</v>
      </c>
      <c r="J407" s="14" t="s">
        <v>3500</v>
      </c>
      <c r="K407" s="49" t="s">
        <v>247</v>
      </c>
      <c r="L407" s="21" t="s">
        <v>481</v>
      </c>
      <c r="M407" s="25" t="s">
        <v>27</v>
      </c>
      <c r="N407" s="22" t="s">
        <v>1953</v>
      </c>
      <c r="O407" s="101">
        <v>21187260</v>
      </c>
      <c r="P407" s="53" t="s">
        <v>1639</v>
      </c>
      <c r="Q407" s="97" t="s">
        <v>3811</v>
      </c>
      <c r="R407" s="53" t="s">
        <v>2770</v>
      </c>
      <c r="S407" s="22" t="s">
        <v>2769</v>
      </c>
      <c r="T407" s="22" t="s">
        <v>2604</v>
      </c>
      <c r="U407" s="17"/>
      <c r="V407" s="80"/>
      <c r="W407" s="75"/>
    </row>
    <row r="408" spans="1:23" ht="62.25" customHeight="1" thickBot="1" x14ac:dyDescent="0.3">
      <c r="A408" s="82" t="s">
        <v>25</v>
      </c>
      <c r="B408" s="17" t="s">
        <v>354</v>
      </c>
      <c r="C408" s="17" t="s">
        <v>18</v>
      </c>
      <c r="D408" s="17" t="s">
        <v>557</v>
      </c>
      <c r="E408" s="18" t="s">
        <v>426</v>
      </c>
      <c r="G408" s="109">
        <v>142</v>
      </c>
      <c r="I408" s="17">
        <v>2011</v>
      </c>
      <c r="J408" s="14" t="s">
        <v>3500</v>
      </c>
      <c r="K408" s="49" t="s">
        <v>1696</v>
      </c>
      <c r="L408" s="21" t="s">
        <v>29</v>
      </c>
      <c r="M408" s="31" t="s">
        <v>32</v>
      </c>
      <c r="N408" s="22" t="s">
        <v>1950</v>
      </c>
      <c r="O408" s="101">
        <v>20930087</v>
      </c>
      <c r="P408" s="53" t="s">
        <v>1636</v>
      </c>
      <c r="Q408" s="97" t="s">
        <v>3812</v>
      </c>
      <c r="R408" s="53" t="s">
        <v>2766</v>
      </c>
      <c r="S408" s="22" t="s">
        <v>2217</v>
      </c>
      <c r="T408" s="22" t="s">
        <v>2604</v>
      </c>
      <c r="V408" s="74"/>
      <c r="W408" s="73"/>
    </row>
    <row r="409" spans="1:23" ht="62.25" customHeight="1" thickBot="1" x14ac:dyDescent="0.3">
      <c r="A409" s="82" t="s">
        <v>37</v>
      </c>
      <c r="B409" s="17" t="s">
        <v>354</v>
      </c>
      <c r="C409" s="17" t="s">
        <v>17</v>
      </c>
      <c r="D409" s="17" t="s">
        <v>548</v>
      </c>
      <c r="E409" s="18" t="s">
        <v>440</v>
      </c>
      <c r="F409" s="108"/>
      <c r="G409" s="110">
        <v>25</v>
      </c>
      <c r="I409" s="17">
        <v>2011</v>
      </c>
      <c r="J409" s="14" t="s">
        <v>3500</v>
      </c>
      <c r="K409" s="49" t="s">
        <v>231</v>
      </c>
      <c r="L409" s="21" t="s">
        <v>479</v>
      </c>
      <c r="M409" s="25" t="s">
        <v>38</v>
      </c>
      <c r="N409" s="22" t="s">
        <v>1954</v>
      </c>
      <c r="O409" s="101">
        <v>21525746</v>
      </c>
      <c r="P409" s="53" t="s">
        <v>1640</v>
      </c>
      <c r="Q409" s="97" t="s">
        <v>3813</v>
      </c>
      <c r="R409" s="53" t="s">
        <v>2773</v>
      </c>
      <c r="S409" s="22" t="s">
        <v>2772</v>
      </c>
      <c r="T409" s="22" t="s">
        <v>2771</v>
      </c>
      <c r="V409" s="74"/>
      <c r="W409" s="73"/>
    </row>
    <row r="410" spans="1:23" ht="62.25" customHeight="1" x14ac:dyDescent="0.25">
      <c r="A410" s="82" t="s">
        <v>43</v>
      </c>
      <c r="B410" s="17" t="s">
        <v>354</v>
      </c>
      <c r="C410" s="17" t="s">
        <v>17</v>
      </c>
      <c r="D410" s="17" t="s">
        <v>547</v>
      </c>
      <c r="E410" s="18" t="s">
        <v>426</v>
      </c>
      <c r="G410" s="111">
        <v>37</v>
      </c>
      <c r="I410" s="17">
        <v>2011</v>
      </c>
      <c r="J410" s="14" t="s">
        <v>3500</v>
      </c>
      <c r="K410" s="49" t="s">
        <v>260</v>
      </c>
      <c r="L410" s="21" t="s">
        <v>474</v>
      </c>
      <c r="M410" s="31" t="s">
        <v>2839</v>
      </c>
      <c r="N410" s="22" t="s">
        <v>1955</v>
      </c>
      <c r="O410" s="115">
        <v>21852669</v>
      </c>
      <c r="P410" s="53" t="s">
        <v>1641</v>
      </c>
      <c r="Q410" s="97" t="s">
        <v>3814</v>
      </c>
      <c r="R410" s="53" t="s">
        <v>2774</v>
      </c>
      <c r="S410" s="22" t="s">
        <v>2217</v>
      </c>
      <c r="T410" s="22" t="s">
        <v>2604</v>
      </c>
      <c r="V410" s="74"/>
      <c r="W410" s="73"/>
    </row>
    <row r="411" spans="1:23" ht="62.25" customHeight="1" thickBot="1" x14ac:dyDescent="0.3">
      <c r="A411" s="82" t="s">
        <v>11</v>
      </c>
      <c r="B411" s="17" t="s">
        <v>353</v>
      </c>
      <c r="C411" s="17" t="s">
        <v>18</v>
      </c>
      <c r="D411" s="17" t="s">
        <v>547</v>
      </c>
      <c r="E411" s="18" t="s">
        <v>426</v>
      </c>
      <c r="G411" s="109">
        <v>61</v>
      </c>
      <c r="I411" s="17">
        <v>2010</v>
      </c>
      <c r="J411" s="14" t="s">
        <v>3500</v>
      </c>
      <c r="K411" s="49" t="s">
        <v>252</v>
      </c>
      <c r="L411" s="21" t="s">
        <v>485</v>
      </c>
      <c r="M411" s="25" t="s">
        <v>21</v>
      </c>
      <c r="N411" s="22" t="s">
        <v>1956</v>
      </c>
      <c r="O411" s="101">
        <v>20299372</v>
      </c>
      <c r="P411" s="53" t="s">
        <v>1642</v>
      </c>
      <c r="Q411" s="97" t="s">
        <v>3815</v>
      </c>
      <c r="R411" s="53" t="s">
        <v>2775</v>
      </c>
      <c r="S411" s="22" t="s">
        <v>2217</v>
      </c>
      <c r="T411" s="22" t="s">
        <v>2604</v>
      </c>
      <c r="U411" s="17"/>
      <c r="V411" s="74"/>
      <c r="W411" s="73"/>
    </row>
    <row r="412" spans="1:23" ht="62.25" customHeight="1" thickBot="1" x14ac:dyDescent="0.3">
      <c r="A412" s="82" t="s">
        <v>23</v>
      </c>
      <c r="B412" s="17" t="s">
        <v>353</v>
      </c>
      <c r="C412" s="17" t="s">
        <v>18</v>
      </c>
      <c r="D412" s="17" t="s">
        <v>557</v>
      </c>
      <c r="E412" s="18" t="s">
        <v>423</v>
      </c>
      <c r="F412" s="108"/>
      <c r="G412" s="110">
        <v>83</v>
      </c>
      <c r="I412" s="17">
        <v>2010</v>
      </c>
      <c r="J412" s="14" t="s">
        <v>3500</v>
      </c>
      <c r="K412" s="49" t="s">
        <v>259</v>
      </c>
      <c r="L412" s="21" t="s">
        <v>483</v>
      </c>
      <c r="M412" s="25" t="s">
        <v>24</v>
      </c>
      <c r="N412" s="22" t="s">
        <v>1957</v>
      </c>
      <c r="O412" s="101">
        <v>20847142</v>
      </c>
      <c r="P412" s="53" t="s">
        <v>1643</v>
      </c>
      <c r="Q412" s="97" t="s">
        <v>3816</v>
      </c>
      <c r="R412" s="53" t="s">
        <v>2776</v>
      </c>
      <c r="S412" s="22" t="s">
        <v>2217</v>
      </c>
      <c r="T412" s="22" t="s">
        <v>2604</v>
      </c>
      <c r="V412" s="74"/>
      <c r="W412" s="73"/>
    </row>
    <row r="413" spans="1:23" ht="62.25" customHeight="1" thickBot="1" x14ac:dyDescent="0.3">
      <c r="A413" s="82" t="s">
        <v>14</v>
      </c>
      <c r="B413" s="17" t="s">
        <v>353</v>
      </c>
      <c r="C413" s="17" t="s">
        <v>17</v>
      </c>
      <c r="D413" s="17" t="s">
        <v>548</v>
      </c>
      <c r="E413" s="18" t="s">
        <v>440</v>
      </c>
      <c r="F413" s="108"/>
      <c r="G413" s="110">
        <v>105</v>
      </c>
      <c r="I413" s="17">
        <v>2010</v>
      </c>
      <c r="J413" s="14" t="s">
        <v>3500</v>
      </c>
      <c r="K413" s="49" t="s">
        <v>243</v>
      </c>
      <c r="L413" s="21" t="s">
        <v>487</v>
      </c>
      <c r="M413" s="25" t="s">
        <v>486</v>
      </c>
      <c r="N413" s="22" t="s">
        <v>1958</v>
      </c>
      <c r="O413" s="101">
        <v>20389058</v>
      </c>
      <c r="P413" s="53" t="s">
        <v>1644</v>
      </c>
      <c r="Q413" s="97" t="s">
        <v>3817</v>
      </c>
      <c r="R413" s="53" t="s">
        <v>2778</v>
      </c>
      <c r="S413" s="22" t="s">
        <v>2777</v>
      </c>
      <c r="T413" s="22" t="s">
        <v>2604</v>
      </c>
    </row>
    <row r="414" spans="1:23" ht="62.25" customHeight="1" thickBot="1" x14ac:dyDescent="0.3">
      <c r="A414" s="82" t="s">
        <v>9</v>
      </c>
      <c r="B414" s="17" t="s">
        <v>354</v>
      </c>
      <c r="C414" s="17" t="s">
        <v>17</v>
      </c>
      <c r="D414" s="17" t="s">
        <v>549</v>
      </c>
      <c r="E414" s="18" t="s">
        <v>422</v>
      </c>
      <c r="F414" s="108"/>
      <c r="G414" s="110">
        <v>332</v>
      </c>
      <c r="I414" s="17">
        <v>2010</v>
      </c>
      <c r="J414" s="14" t="s">
        <v>3500</v>
      </c>
      <c r="K414" s="49" t="s">
        <v>241</v>
      </c>
      <c r="L414" s="21" t="s">
        <v>488</v>
      </c>
      <c r="M414" s="31" t="s">
        <v>2</v>
      </c>
      <c r="N414" s="22" t="s">
        <v>1959</v>
      </c>
      <c r="O414" s="101">
        <v>19962808</v>
      </c>
      <c r="P414" s="53" t="s">
        <v>1645</v>
      </c>
      <c r="Q414" s="97" t="s">
        <v>3818</v>
      </c>
      <c r="R414" s="52" t="s">
        <v>2411</v>
      </c>
      <c r="S414" s="22" t="s">
        <v>2412</v>
      </c>
      <c r="T414" s="33" t="s">
        <v>320</v>
      </c>
    </row>
    <row r="415" spans="1:23" ht="62.25" customHeight="1" thickBot="1" x14ac:dyDescent="0.3">
      <c r="A415" s="82" t="s">
        <v>10</v>
      </c>
      <c r="B415" s="17" t="s">
        <v>354</v>
      </c>
      <c r="C415" s="17" t="s">
        <v>17</v>
      </c>
      <c r="D415" s="17" t="s">
        <v>551</v>
      </c>
      <c r="E415" s="18" t="s">
        <v>499</v>
      </c>
      <c r="F415" s="108"/>
      <c r="G415" s="110">
        <v>366</v>
      </c>
      <c r="I415" s="17">
        <v>2010</v>
      </c>
      <c r="J415" s="14" t="s">
        <v>3500</v>
      </c>
      <c r="K415" s="49" t="s">
        <v>254</v>
      </c>
      <c r="L415" s="21" t="s">
        <v>482</v>
      </c>
      <c r="M415" s="25" t="s">
        <v>79</v>
      </c>
      <c r="N415" s="22" t="s">
        <v>1960</v>
      </c>
      <c r="O415" s="101">
        <v>20569726</v>
      </c>
      <c r="P415" s="53" t="s">
        <v>1646</v>
      </c>
      <c r="Q415" s="97" t="s">
        <v>3258</v>
      </c>
      <c r="R415" s="53" t="s">
        <v>2779</v>
      </c>
      <c r="S415" s="22" t="s">
        <v>2217</v>
      </c>
      <c r="T415" s="22" t="s">
        <v>3397</v>
      </c>
      <c r="U415" s="17"/>
    </row>
    <row r="416" spans="1:23" ht="62.25" customHeight="1" thickBot="1" x14ac:dyDescent="0.3">
      <c r="A416" s="82" t="s">
        <v>5</v>
      </c>
      <c r="B416" s="17" t="s">
        <v>354</v>
      </c>
      <c r="C416" s="17" t="s">
        <v>18</v>
      </c>
      <c r="D416" s="17" t="s">
        <v>547</v>
      </c>
      <c r="E416" s="18" t="s">
        <v>434</v>
      </c>
      <c r="F416" s="108"/>
      <c r="G416" s="110">
        <v>191</v>
      </c>
      <c r="I416" s="17">
        <v>2010</v>
      </c>
      <c r="J416" s="14" t="s">
        <v>3500</v>
      </c>
      <c r="K416" s="49" t="s">
        <v>231</v>
      </c>
      <c r="L416" s="21" t="s">
        <v>489</v>
      </c>
      <c r="M416" s="25" t="s">
        <v>20</v>
      </c>
      <c r="N416" s="22" t="s">
        <v>1961</v>
      </c>
      <c r="O416" s="101">
        <v>20019670</v>
      </c>
      <c r="P416" s="53" t="s">
        <v>1647</v>
      </c>
      <c r="Q416" s="97" t="s">
        <v>3819</v>
      </c>
      <c r="R416" s="53" t="s">
        <v>2783</v>
      </c>
      <c r="S416" s="22" t="s">
        <v>2784</v>
      </c>
      <c r="T416" s="22" t="s">
        <v>2604</v>
      </c>
      <c r="U416" s="17"/>
    </row>
    <row r="417" spans="1:21" ht="62.25" customHeight="1" thickBot="1" x14ac:dyDescent="0.3">
      <c r="A417" s="82" t="s">
        <v>7</v>
      </c>
      <c r="B417" s="17" t="s">
        <v>354</v>
      </c>
      <c r="C417" s="17" t="s">
        <v>18</v>
      </c>
      <c r="D417" s="17" t="s">
        <v>557</v>
      </c>
      <c r="E417" s="18" t="s">
        <v>421</v>
      </c>
      <c r="F417" s="108"/>
      <c r="G417" s="110">
        <v>39</v>
      </c>
      <c r="I417" s="17">
        <v>2010</v>
      </c>
      <c r="J417" s="14" t="s">
        <v>3500</v>
      </c>
      <c r="K417" s="49" t="s">
        <v>231</v>
      </c>
      <c r="L417" s="21" t="s">
        <v>484</v>
      </c>
      <c r="M417" s="31" t="s">
        <v>22</v>
      </c>
      <c r="N417" s="22" t="s">
        <v>1962</v>
      </c>
      <c r="O417" s="101">
        <v>20660819</v>
      </c>
      <c r="P417" s="53" t="s">
        <v>1648</v>
      </c>
      <c r="Q417" s="97" t="s">
        <v>3820</v>
      </c>
      <c r="R417" s="53" t="s">
        <v>2782</v>
      </c>
      <c r="S417" s="22" t="s">
        <v>2781</v>
      </c>
      <c r="T417" s="23" t="s">
        <v>2780</v>
      </c>
    </row>
    <row r="418" spans="1:21" ht="62.25" customHeight="1" thickBot="1" x14ac:dyDescent="0.3">
      <c r="A418" s="82" t="s">
        <v>6</v>
      </c>
      <c r="B418" s="17" t="s">
        <v>353</v>
      </c>
      <c r="C418" s="17" t="s">
        <v>18</v>
      </c>
      <c r="D418" s="17" t="s">
        <v>547</v>
      </c>
      <c r="E418" s="18" t="s">
        <v>450</v>
      </c>
      <c r="G418" s="118">
        <v>255</v>
      </c>
      <c r="I418" s="17">
        <v>2010</v>
      </c>
      <c r="J418" s="14" t="s">
        <v>3500</v>
      </c>
      <c r="K418" s="49" t="s">
        <v>244</v>
      </c>
      <c r="L418" s="21" t="s">
        <v>490</v>
      </c>
      <c r="M418" s="25" t="s">
        <v>522</v>
      </c>
      <c r="N418" s="22" t="s">
        <v>1963</v>
      </c>
      <c r="O418" s="101">
        <v>20374407</v>
      </c>
      <c r="P418" s="53" t="s">
        <v>1649</v>
      </c>
      <c r="Q418" s="97" t="s">
        <v>3821</v>
      </c>
      <c r="R418" s="53" t="s">
        <v>2786</v>
      </c>
      <c r="S418" s="22" t="s">
        <v>2785</v>
      </c>
      <c r="T418" s="22" t="s">
        <v>2604</v>
      </c>
      <c r="U418" s="17"/>
    </row>
    <row r="419" spans="1:21" ht="62.25" customHeight="1" thickBot="1" x14ac:dyDescent="0.3">
      <c r="A419" s="82" t="s">
        <v>4</v>
      </c>
      <c r="B419" s="17" t="s">
        <v>354</v>
      </c>
      <c r="C419" s="17" t="s">
        <v>17</v>
      </c>
      <c r="D419" s="17" t="s">
        <v>549</v>
      </c>
      <c r="E419" s="18" t="s">
        <v>434</v>
      </c>
      <c r="F419" s="108"/>
      <c r="G419" s="110">
        <v>25</v>
      </c>
      <c r="I419" s="17">
        <v>2009</v>
      </c>
      <c r="J419" s="14" t="s">
        <v>3500</v>
      </c>
      <c r="K419" s="49" t="s">
        <v>245</v>
      </c>
      <c r="L419" s="21" t="s">
        <v>491</v>
      </c>
      <c r="M419" s="25" t="s">
        <v>492</v>
      </c>
      <c r="N419" s="22" t="s">
        <v>2789</v>
      </c>
      <c r="O419" s="101">
        <v>19779470</v>
      </c>
      <c r="P419" s="53" t="s">
        <v>1650</v>
      </c>
      <c r="Q419" s="97" t="s">
        <v>3822</v>
      </c>
      <c r="R419" s="53" t="s">
        <v>2788</v>
      </c>
      <c r="S419" s="22" t="s">
        <v>2790</v>
      </c>
      <c r="T419" s="22" t="s">
        <v>2787</v>
      </c>
    </row>
    <row r="420" spans="1:21" ht="62.25" customHeight="1" thickBot="1" x14ac:dyDescent="0.3">
      <c r="A420" s="82" t="s">
        <v>12</v>
      </c>
      <c r="B420" s="17" t="s">
        <v>354</v>
      </c>
      <c r="C420" s="17" t="s">
        <v>17</v>
      </c>
      <c r="D420" s="17" t="s">
        <v>557</v>
      </c>
      <c r="E420" s="18" t="s">
        <v>426</v>
      </c>
      <c r="F420" s="108"/>
      <c r="G420" s="110">
        <v>559</v>
      </c>
      <c r="I420" s="17">
        <v>2009</v>
      </c>
      <c r="J420" s="14" t="s">
        <v>3500</v>
      </c>
      <c r="K420" s="49" t="s">
        <v>240</v>
      </c>
      <c r="L420" s="21" t="s">
        <v>493</v>
      </c>
      <c r="M420" s="25" t="s">
        <v>1987</v>
      </c>
      <c r="N420" s="22" t="s">
        <v>2792</v>
      </c>
      <c r="O420" s="101">
        <v>19541818</v>
      </c>
      <c r="P420" s="53" t="s">
        <v>1651</v>
      </c>
      <c r="Q420" s="97" t="s">
        <v>3263</v>
      </c>
      <c r="R420" s="53" t="s">
        <v>2793</v>
      </c>
      <c r="S420" s="22" t="s">
        <v>2217</v>
      </c>
      <c r="T420" s="22" t="s">
        <v>2791</v>
      </c>
    </row>
    <row r="421" spans="1:21" ht="62.25" customHeight="1" thickBot="1" x14ac:dyDescent="0.3">
      <c r="A421" s="88" t="s">
        <v>3</v>
      </c>
      <c r="B421" s="17" t="s">
        <v>354</v>
      </c>
      <c r="C421" s="17" t="s">
        <v>17</v>
      </c>
      <c r="D421" s="17" t="s">
        <v>549</v>
      </c>
      <c r="E421" s="18" t="s">
        <v>426</v>
      </c>
      <c r="G421" s="118">
        <v>65</v>
      </c>
      <c r="I421" s="17">
        <v>2008</v>
      </c>
      <c r="J421" s="14" t="s">
        <v>3500</v>
      </c>
      <c r="K421" s="49" t="s">
        <v>239</v>
      </c>
      <c r="L421" s="21" t="s">
        <v>494</v>
      </c>
      <c r="M421" s="31" t="s">
        <v>19</v>
      </c>
      <c r="N421" s="22" t="s">
        <v>1964</v>
      </c>
      <c r="O421" s="101">
        <v>18667734</v>
      </c>
      <c r="P421" s="53" t="s">
        <v>1652</v>
      </c>
      <c r="Q421" s="97" t="s">
        <v>3823</v>
      </c>
      <c r="R421" s="53" t="s">
        <v>2794</v>
      </c>
      <c r="S421" s="22" t="s">
        <v>2217</v>
      </c>
      <c r="T421" s="22" t="s">
        <v>2604</v>
      </c>
    </row>
    <row r="422" spans="1:21" ht="62.25" customHeight="1" thickBot="1" x14ac:dyDescent="0.3">
      <c r="A422" s="82" t="s">
        <v>8</v>
      </c>
      <c r="B422" s="17" t="s">
        <v>354</v>
      </c>
      <c r="C422" s="17" t="s">
        <v>18</v>
      </c>
      <c r="D422" s="17" t="s">
        <v>549</v>
      </c>
      <c r="E422" s="18" t="s">
        <v>453</v>
      </c>
      <c r="F422" s="108"/>
      <c r="G422" s="110">
        <v>30</v>
      </c>
      <c r="I422" s="17">
        <v>2007</v>
      </c>
      <c r="J422" s="14" t="s">
        <v>3500</v>
      </c>
      <c r="K422" s="49" t="s">
        <v>238</v>
      </c>
      <c r="L422" s="21" t="s">
        <v>495</v>
      </c>
      <c r="M422" s="25" t="s">
        <v>1</v>
      </c>
      <c r="N422" s="22" t="s">
        <v>2005</v>
      </c>
      <c r="O422" s="101">
        <v>17915615</v>
      </c>
      <c r="P422" s="53" t="s">
        <v>1653</v>
      </c>
      <c r="Q422" s="95" t="s">
        <v>198</v>
      </c>
      <c r="S422" s="22" t="s">
        <v>2217</v>
      </c>
      <c r="T422" s="22" t="s">
        <v>2795</v>
      </c>
    </row>
    <row r="423" spans="1:21" ht="62.25" customHeight="1" x14ac:dyDescent="0.25">
      <c r="A423" s="82" t="s">
        <v>13</v>
      </c>
      <c r="B423" s="17" t="s">
        <v>354</v>
      </c>
      <c r="C423" s="17" t="s">
        <v>17</v>
      </c>
      <c r="D423" s="17" t="s">
        <v>547</v>
      </c>
      <c r="E423" s="18" t="s">
        <v>423</v>
      </c>
      <c r="G423" s="111">
        <v>620</v>
      </c>
      <c r="H423" s="51">
        <v>610</v>
      </c>
      <c r="I423" s="17">
        <v>2003</v>
      </c>
      <c r="J423" s="14" t="s">
        <v>3500</v>
      </c>
      <c r="K423" s="49" t="s">
        <v>237</v>
      </c>
      <c r="L423" s="21" t="s">
        <v>496</v>
      </c>
      <c r="M423" s="31" t="s">
        <v>0</v>
      </c>
      <c r="N423" s="22" t="s">
        <v>2006</v>
      </c>
      <c r="O423" s="101">
        <v>12819321</v>
      </c>
      <c r="P423" s="53" t="s">
        <v>1654</v>
      </c>
      <c r="Q423" s="95" t="s">
        <v>198</v>
      </c>
      <c r="R423" s="52" t="s">
        <v>2796</v>
      </c>
      <c r="S423" s="22" t="s">
        <v>2217</v>
      </c>
      <c r="T423" s="22" t="s">
        <v>2604</v>
      </c>
      <c r="U423" s="17"/>
    </row>
    <row r="424" spans="1:21" ht="62.25" customHeight="1" x14ac:dyDescent="0.25">
      <c r="A424" s="82" t="s">
        <v>3498</v>
      </c>
      <c r="B424" s="56"/>
      <c r="C424" s="56"/>
      <c r="D424" s="57"/>
      <c r="E424" s="58"/>
      <c r="F424" s="59"/>
      <c r="G424" s="60"/>
      <c r="H424" s="60"/>
      <c r="I424" s="57"/>
      <c r="J424" s="14" t="s">
        <v>1052</v>
      </c>
      <c r="K424" s="61"/>
      <c r="L424" s="62"/>
      <c r="M424" s="31"/>
      <c r="N424" s="27" t="s">
        <v>3499</v>
      </c>
      <c r="O424" s="116"/>
      <c r="P424" s="63"/>
      <c r="Q424" s="94"/>
      <c r="R424" s="63"/>
      <c r="S424" s="27"/>
      <c r="T424" s="16"/>
      <c r="U424" s="57"/>
    </row>
    <row r="425" spans="1:21" ht="62.25" hidden="1" customHeight="1" x14ac:dyDescent="0.25">
      <c r="J425" s="14" t="s">
        <v>3492</v>
      </c>
    </row>
    <row r="426" spans="1:21" ht="62.25" hidden="1" customHeight="1" x14ac:dyDescent="0.25">
      <c r="J426" s="14" t="s">
        <v>3492</v>
      </c>
    </row>
    <row r="427" spans="1:21" ht="62.25" hidden="1" customHeight="1" x14ac:dyDescent="0.25">
      <c r="J427" s="14" t="s">
        <v>3492</v>
      </c>
    </row>
    <row r="428" spans="1:21" ht="62.25" hidden="1" customHeight="1" x14ac:dyDescent="0.25">
      <c r="J428" s="14" t="s">
        <v>3492</v>
      </c>
    </row>
    <row r="429" spans="1:21" ht="62.25" hidden="1" customHeight="1" x14ac:dyDescent="0.25">
      <c r="J429" s="14" t="s">
        <v>3492</v>
      </c>
    </row>
    <row r="430" spans="1:21" ht="62.25" hidden="1" customHeight="1" x14ac:dyDescent="0.25">
      <c r="J430" s="14" t="s">
        <v>3492</v>
      </c>
    </row>
    <row r="431" spans="1:21" ht="62.25" hidden="1" customHeight="1" x14ac:dyDescent="0.25">
      <c r="J431" s="14" t="s">
        <v>3492</v>
      </c>
    </row>
    <row r="432" spans="1:21" ht="62.25" hidden="1" customHeight="1" x14ac:dyDescent="0.25">
      <c r="J432" s="14" t="s">
        <v>3492</v>
      </c>
    </row>
    <row r="433" spans="10:10" ht="62.25" hidden="1" customHeight="1" x14ac:dyDescent="0.25">
      <c r="J433" s="14" t="s">
        <v>3492</v>
      </c>
    </row>
    <row r="434" spans="10:10" ht="62.25" hidden="1" customHeight="1" x14ac:dyDescent="0.25">
      <c r="J434" s="14" t="s">
        <v>3492</v>
      </c>
    </row>
    <row r="435" spans="10:10" ht="62.25" hidden="1" customHeight="1" x14ac:dyDescent="0.25">
      <c r="J435" s="14" t="s">
        <v>3492</v>
      </c>
    </row>
    <row r="436" spans="10:10" ht="62.25" hidden="1" customHeight="1" x14ac:dyDescent="0.25">
      <c r="J436" s="14" t="s">
        <v>3492</v>
      </c>
    </row>
    <row r="437" spans="10:10" ht="62.25" hidden="1" customHeight="1" x14ac:dyDescent="0.25">
      <c r="J437" s="14" t="s">
        <v>3492</v>
      </c>
    </row>
    <row r="438" spans="10:10" ht="62.25" hidden="1" customHeight="1" x14ac:dyDescent="0.25">
      <c r="J438" s="14" t="s">
        <v>3492</v>
      </c>
    </row>
    <row r="439" spans="10:10" ht="62.25" hidden="1" customHeight="1" x14ac:dyDescent="0.25">
      <c r="J439" s="14" t="s">
        <v>3492</v>
      </c>
    </row>
    <row r="440" spans="10:10" ht="62.25" hidden="1" customHeight="1" x14ac:dyDescent="0.25">
      <c r="J440" s="14" t="s">
        <v>3492</v>
      </c>
    </row>
    <row r="441" spans="10:10" ht="62.25" hidden="1" customHeight="1" x14ac:dyDescent="0.25">
      <c r="J441" s="14" t="s">
        <v>3492</v>
      </c>
    </row>
    <row r="442" spans="10:10" ht="62.25" hidden="1" customHeight="1" x14ac:dyDescent="0.25">
      <c r="J442" s="14" t="s">
        <v>3492</v>
      </c>
    </row>
    <row r="443" spans="10:10" ht="62.25" hidden="1" customHeight="1" x14ac:dyDescent="0.25">
      <c r="J443" s="14" t="s">
        <v>3492</v>
      </c>
    </row>
    <row r="444" spans="10:10" ht="62.25" hidden="1" customHeight="1" x14ac:dyDescent="0.25">
      <c r="J444" s="14" t="s">
        <v>3492</v>
      </c>
    </row>
    <row r="445" spans="10:10" ht="62.25" hidden="1" customHeight="1" x14ac:dyDescent="0.25">
      <c r="J445" s="14" t="s">
        <v>3492</v>
      </c>
    </row>
    <row r="446" spans="10:10" ht="62.25" hidden="1" customHeight="1" x14ac:dyDescent="0.25">
      <c r="J446" s="14" t="s">
        <v>3492</v>
      </c>
    </row>
  </sheetData>
  <sheetProtection formatCells="0" formatColumns="0" formatRows="0" insertColumns="0" insertRows="0" insertHyperlinks="0" deleteColumns="0" deleteRows="0" sort="0" autoFilter="0" pivotTables="0"/>
  <autoFilter ref="A1:U446" xr:uid="{00000000-0001-0000-0000-000000000000}">
    <sortState xmlns:xlrd2="http://schemas.microsoft.com/office/spreadsheetml/2017/richdata2" ref="A2:U446">
      <sortCondition descending="1" ref="I2:I446"/>
      <sortCondition ref="K2:K446"/>
    </sortState>
  </autoFilter>
  <sortState xmlns:xlrd2="http://schemas.microsoft.com/office/spreadsheetml/2017/richdata2" ref="A2:W446">
    <sortCondition descending="1" ref="O2:O447"/>
  </sortState>
  <dataConsolidate/>
  <customSheetViews>
    <customSheetView guid="{BD071F1E-596F-4326-AEA3-53F803E75BEA}" scale="60" fitToPage="1" printArea="1" showAutoFilter="1" hiddenColumns="1" topLeftCell="G1">
      <pane ySplit="1" topLeftCell="A430" activePane="bottomLeft" state="frozen"/>
      <selection pane="bottomLeft" activeCell="N145" sqref="N145"/>
      <pageMargins left="0.25" right="0.25" top="1" bottom="0.5" header="0.3" footer="0.25"/>
      <printOptions horizontalCentered="1"/>
      <pageSetup scale="26" fitToHeight="46" orientation="landscape" r:id="rId1"/>
      <headerFooter>
        <oddFooter>&amp;C&amp;P of &amp;N</oddFooter>
      </headerFooter>
      <autoFilter ref="A1:V446" xr:uid="{FA9E02E9-FCC7-47AF-916F-29D8B1658536}">
        <sortState xmlns:xlrd2="http://schemas.microsoft.com/office/spreadsheetml/2017/richdata2" ref="A2:V446">
          <sortCondition descending="1" ref="P2:P446"/>
        </sortState>
      </autoFilter>
    </customSheetView>
  </customSheetViews>
  <phoneticPr fontId="3" type="noConversion"/>
  <conditionalFormatting sqref="A1:A1048576">
    <cfRule type="duplicateValues" dxfId="7" priority="2"/>
    <cfRule type="duplicateValues" dxfId="6" priority="3"/>
  </conditionalFormatting>
  <conditionalFormatting sqref="A3:C3 A4:A1048576 A1:A2">
    <cfRule type="duplicateValues" dxfId="5" priority="5"/>
  </conditionalFormatting>
  <conditionalFormatting sqref="G1:G1048576">
    <cfRule type="cellIs" dxfId="4" priority="4" operator="greaterThan">
      <formula>100</formula>
    </cfRule>
  </conditionalFormatting>
  <conditionalFormatting sqref="P422:P1048576 P421:Q421 P2:P420 O2:O31 O33:O1048576 T32">
    <cfRule type="duplicateValues" dxfId="3" priority="8"/>
    <cfRule type="duplicateValues" dxfId="2" priority="9"/>
    <cfRule type="duplicateValues" dxfId="1" priority="19"/>
    <cfRule type="duplicateValues" dxfId="0" priority="20"/>
  </conditionalFormatting>
  <dataValidations count="2">
    <dataValidation type="list" allowBlank="1" showInputMessage="1" showErrorMessage="1" sqref="J424 J421 J419:J420 J411:J418 J378:J383 J384:J397 J232:J236 J349:J365 J331:J348 J237:J249 J269:J296 J250:J268 J165:J197 J423 J143:J158 J330 J84:J119 J57:J83 J25:J56 J2:J24 J409:J410 J120:J141 J142 J159:J164 J206:J227 J297:J329 J198:J205 J228:J231 J366:J375 J376:J377 J398:J408 J422" xr:uid="{7C5D3AFE-1D75-4F86-BE17-B4F0907352FC}">
      <formula1>"Accepted, Pre-print, ePrint, non-compliant, FINALIZED webReady, On Website - COMPLETE"</formula1>
    </dataValidation>
    <dataValidation type="list" allowBlank="1" showInputMessage="1" showErrorMessage="1" sqref="J425 J445 J444 J443 J442 J441 J440 J439 J438 J437 J436 J435 J434 J433 J432 J431 J430 J429 J428 J427 J426 J446" xr:uid="{78780C37-80CC-4957-A2A1-93121C9E07C6}">
      <formula1>"Choose, Accepted, Pre-print, ePrint, non-compliant, FINALIZED webReady, On Website - COMPLETE"</formula1>
    </dataValidation>
  </dataValidations>
  <hyperlinks>
    <hyperlink ref="P423" r:id="rId2" xr:uid="{00000000-0004-0000-0000-000001000000}"/>
    <hyperlink ref="P422" r:id="rId3" xr:uid="{00000000-0004-0000-0000-000002000000}"/>
    <hyperlink ref="P421" r:id="rId4" xr:uid="{00000000-0004-0000-0000-000003000000}"/>
    <hyperlink ref="P420" r:id="rId5" xr:uid="{00000000-0004-0000-0000-000004000000}"/>
    <hyperlink ref="P414" r:id="rId6" xr:uid="{00000000-0004-0000-0000-000005000000}"/>
    <hyperlink ref="P413" r:id="rId7" xr:uid="{00000000-0004-0000-0000-000006000000}"/>
    <hyperlink ref="P418" r:id="rId8" xr:uid="{00000000-0004-0000-0000-000007000000}"/>
    <hyperlink ref="P419" r:id="rId9" xr:uid="{00000000-0004-0000-0000-000008000000}"/>
    <hyperlink ref="P416" r:id="rId10" xr:uid="{00000000-0004-0000-0000-000009000000}"/>
    <hyperlink ref="P411" r:id="rId11" xr:uid="{00000000-0004-0000-0000-00000A000000}"/>
    <hyperlink ref="P415" r:id="rId12" xr:uid="{00000000-0004-0000-0000-00000B000000}"/>
    <hyperlink ref="P417" r:id="rId13" xr:uid="{00000000-0004-0000-0000-00000C000000}"/>
    <hyperlink ref="P412" r:id="rId14" xr:uid="{00000000-0004-0000-0000-00000D000000}"/>
    <hyperlink ref="P408" r:id="rId15" xr:uid="{00000000-0004-0000-0000-00000E000000}"/>
    <hyperlink ref="P407" r:id="rId16" xr:uid="{00000000-0004-0000-0000-00000F000000}"/>
    <hyperlink ref="P403" r:id="rId17" xr:uid="{00000000-0004-0000-0000-000010000000}"/>
    <hyperlink ref="P402" r:id="rId18" xr:uid="{00000000-0004-0000-0000-000011000000}"/>
    <hyperlink ref="P409" r:id="rId19" xr:uid="{00000000-0004-0000-0000-000012000000}"/>
    <hyperlink ref="P401" r:id="rId20" xr:uid="{00000000-0004-0000-0000-000013000000}"/>
    <hyperlink ref="P398" r:id="rId21" xr:uid="{00000000-0004-0000-0000-000014000000}"/>
    <hyperlink ref="P406" r:id="rId22" xr:uid="{00000000-0004-0000-0000-000015000000}"/>
    <hyperlink ref="P410" r:id="rId23" xr:uid="{00000000-0004-0000-0000-000016000000}"/>
    <hyperlink ref="P405" r:id="rId24" xr:uid="{00000000-0004-0000-0000-000017000000}"/>
    <hyperlink ref="P399" r:id="rId25" xr:uid="{00000000-0004-0000-0000-000018000000}"/>
    <hyperlink ref="P400" r:id="rId26" xr:uid="{00000000-0004-0000-0000-000019000000}"/>
    <hyperlink ref="P404" r:id="rId27" xr:uid="{00000000-0004-0000-0000-00001A000000}"/>
    <hyperlink ref="P396" r:id="rId28" xr:uid="{00000000-0004-0000-0000-00001B000000}"/>
    <hyperlink ref="P395" r:id="rId29" xr:uid="{00000000-0004-0000-0000-00001C000000}"/>
    <hyperlink ref="P386" r:id="rId30" xr:uid="{00000000-0004-0000-0000-00001D000000}"/>
    <hyperlink ref="P387" r:id="rId31" xr:uid="{00000000-0004-0000-0000-00001E000000}"/>
    <hyperlink ref="P389" r:id="rId32" xr:uid="{00000000-0004-0000-0000-00001F000000}"/>
    <hyperlink ref="P385" r:id="rId33" xr:uid="{00000000-0004-0000-0000-000020000000}"/>
    <hyperlink ref="P392" r:id="rId34" xr:uid="{00000000-0004-0000-0000-000021000000}"/>
    <hyperlink ref="P388" r:id="rId35" xr:uid="{00000000-0004-0000-0000-000022000000}"/>
    <hyperlink ref="P394" r:id="rId36" xr:uid="{00000000-0004-0000-0000-000023000000}"/>
    <hyperlink ref="P384" r:id="rId37" xr:uid="{00000000-0004-0000-0000-000024000000}"/>
    <hyperlink ref="P390" r:id="rId38" xr:uid="{00000000-0004-0000-0000-000025000000}"/>
    <hyperlink ref="P393" r:id="rId39" xr:uid="{00000000-0004-0000-0000-000026000000}"/>
    <hyperlink ref="P397" r:id="rId40" xr:uid="{00000000-0004-0000-0000-000027000000}"/>
    <hyperlink ref="P383" r:id="rId41" xr:uid="{00000000-0004-0000-0000-000028000000}"/>
    <hyperlink ref="P376" r:id="rId42" xr:uid="{00000000-0004-0000-0000-000029000000}"/>
    <hyperlink ref="P378" r:id="rId43" xr:uid="{00000000-0004-0000-0000-00002A000000}"/>
    <hyperlink ref="P375" r:id="rId44" xr:uid="{00000000-0004-0000-0000-00002B000000}"/>
    <hyperlink ref="P377" r:id="rId45" xr:uid="{00000000-0004-0000-0000-00002C000000}"/>
    <hyperlink ref="P382" r:id="rId46" xr:uid="{00000000-0004-0000-0000-00002D000000}"/>
    <hyperlink ref="P366" r:id="rId47" xr:uid="{00000000-0004-0000-0000-00002E000000}"/>
    <hyperlink ref="P367" r:id="rId48" xr:uid="{00000000-0004-0000-0000-00002F000000}"/>
    <hyperlink ref="P381" r:id="rId49" xr:uid="{00000000-0004-0000-0000-000030000000}"/>
    <hyperlink ref="P373" r:id="rId50" xr:uid="{00000000-0004-0000-0000-000031000000}"/>
    <hyperlink ref="P370" r:id="rId51" xr:uid="{00000000-0004-0000-0000-000032000000}"/>
    <hyperlink ref="P365" r:id="rId52" xr:uid="{00000000-0004-0000-0000-000033000000}"/>
    <hyperlink ref="P379" r:id="rId53" xr:uid="{00000000-0004-0000-0000-000034000000}"/>
    <hyperlink ref="P369" r:id="rId54" xr:uid="{00000000-0004-0000-0000-000035000000}"/>
    <hyperlink ref="P380" r:id="rId55" xr:uid="{00000000-0004-0000-0000-000036000000}"/>
    <hyperlink ref="P360" r:id="rId56" xr:uid="{00000000-0004-0000-0000-000037000000}"/>
    <hyperlink ref="P359" r:id="rId57" xr:uid="{00000000-0004-0000-0000-000038000000}"/>
    <hyperlink ref="P368" r:id="rId58" xr:uid="{00000000-0004-0000-0000-000039000000}"/>
    <hyperlink ref="P356" r:id="rId59" xr:uid="{00000000-0004-0000-0000-00003A000000}"/>
    <hyperlink ref="P363" r:id="rId60" xr:uid="{00000000-0004-0000-0000-00003B000000}"/>
    <hyperlink ref="P362" r:id="rId61" xr:uid="{00000000-0004-0000-0000-00003C000000}"/>
    <hyperlink ref="P355" r:id="rId62" xr:uid="{00000000-0004-0000-0000-00003D000000}"/>
    <hyperlink ref="P350" r:id="rId63" xr:uid="{00000000-0004-0000-0000-00003E000000}"/>
    <hyperlink ref="P354" r:id="rId64" xr:uid="{00000000-0004-0000-0000-00003F000000}"/>
    <hyperlink ref="P357" r:id="rId65" xr:uid="{00000000-0004-0000-0000-000040000000}"/>
    <hyperlink ref="P352" r:id="rId66" xr:uid="{00000000-0004-0000-0000-000041000000}"/>
    <hyperlink ref="P364" r:id="rId67" xr:uid="{00000000-0004-0000-0000-000042000000}"/>
    <hyperlink ref="P349" r:id="rId68" xr:uid="{00000000-0004-0000-0000-000043000000}"/>
    <hyperlink ref="P371" r:id="rId69" xr:uid="{00000000-0004-0000-0000-000044000000}"/>
    <hyperlink ref="P374" r:id="rId70" xr:uid="{00000000-0004-0000-0000-000045000000}"/>
    <hyperlink ref="P333" r:id="rId71" xr:uid="{00000000-0004-0000-0000-000046000000}"/>
    <hyperlink ref="P341" r:id="rId72" xr:uid="{00000000-0004-0000-0000-000047000000}"/>
    <hyperlink ref="P334" r:id="rId73" xr:uid="{00000000-0004-0000-0000-000048000000}"/>
    <hyperlink ref="P361" r:id="rId74" xr:uid="{00000000-0004-0000-0000-000049000000}"/>
    <hyperlink ref="P358" r:id="rId75" xr:uid="{00000000-0004-0000-0000-00004A000000}"/>
    <hyperlink ref="P344" r:id="rId76" xr:uid="{00000000-0004-0000-0000-00004B000000}"/>
    <hyperlink ref="P332" r:id="rId77" xr:uid="{00000000-0004-0000-0000-00004C000000}"/>
    <hyperlink ref="P346" r:id="rId78" xr:uid="{00000000-0004-0000-0000-00004D000000}"/>
    <hyperlink ref="P338" r:id="rId79" xr:uid="{00000000-0004-0000-0000-00004E000000}"/>
    <hyperlink ref="P336" r:id="rId80" xr:uid="{00000000-0004-0000-0000-00004F000000}"/>
    <hyperlink ref="P339" r:id="rId81" xr:uid="{00000000-0004-0000-0000-000050000000}"/>
    <hyperlink ref="P342" r:id="rId82" xr:uid="{00000000-0004-0000-0000-000051000000}"/>
    <hyperlink ref="P340" r:id="rId83" xr:uid="{00000000-0004-0000-0000-000052000000}"/>
    <hyperlink ref="P343" r:id="rId84" xr:uid="{00000000-0004-0000-0000-000053000000}"/>
    <hyperlink ref="P351" r:id="rId85" xr:uid="{00000000-0004-0000-0000-000054000000}"/>
    <hyperlink ref="P345" r:id="rId86" xr:uid="{00000000-0004-0000-0000-000055000000}"/>
    <hyperlink ref="P305" r:id="rId87" xr:uid="{00000000-0004-0000-0000-000056000000}"/>
    <hyperlink ref="P335" r:id="rId88" xr:uid="{00000000-0004-0000-0000-000057000000}"/>
    <hyperlink ref="P323" r:id="rId89" xr:uid="{00000000-0004-0000-0000-000058000000}"/>
    <hyperlink ref="P314" r:id="rId90" xr:uid="{00000000-0004-0000-0000-000059000000}"/>
    <hyperlink ref="P320" r:id="rId91" xr:uid="{00000000-0004-0000-0000-00005A000000}"/>
    <hyperlink ref="P312" r:id="rId92" xr:uid="{00000000-0004-0000-0000-00005B000000}"/>
    <hyperlink ref="P337" r:id="rId93" xr:uid="{00000000-0004-0000-0000-00005C000000}"/>
    <hyperlink ref="P331" r:id="rId94" xr:uid="{00000000-0004-0000-0000-00005D000000}"/>
    <hyperlink ref="P315" r:id="rId95" xr:uid="{00000000-0004-0000-0000-00005E000000}"/>
    <hyperlink ref="P348" r:id="rId96" xr:uid="{00000000-0004-0000-0000-00005F000000}"/>
    <hyperlink ref="P302" r:id="rId97" xr:uid="{00000000-0004-0000-0000-000060000000}"/>
    <hyperlink ref="P326" r:id="rId98" xr:uid="{00000000-0004-0000-0000-000061000000}"/>
    <hyperlink ref="P313" r:id="rId99" xr:uid="{00000000-0004-0000-0000-000062000000}"/>
    <hyperlink ref="P329" r:id="rId100" xr:uid="{00000000-0004-0000-0000-000063000000}"/>
    <hyperlink ref="P307" r:id="rId101" xr:uid="{00000000-0004-0000-0000-000064000000}"/>
    <hyperlink ref="P311" r:id="rId102" xr:uid="{00000000-0004-0000-0000-000065000000}"/>
    <hyperlink ref="P324" r:id="rId103" xr:uid="{00000000-0004-0000-0000-000066000000}"/>
    <hyperlink ref="P325" r:id="rId104" xr:uid="{00000000-0004-0000-0000-000067000000}"/>
    <hyperlink ref="P372" r:id="rId105" xr:uid="{00000000-0004-0000-0000-000068000000}"/>
    <hyperlink ref="P301" r:id="rId106" xr:uid="{00000000-0004-0000-0000-000069000000}"/>
    <hyperlink ref="P308" r:id="rId107" xr:uid="{00000000-0004-0000-0000-00006A000000}"/>
    <hyperlink ref="P299" r:id="rId108" xr:uid="{00000000-0004-0000-0000-00006B000000}"/>
    <hyperlink ref="Q421" r:id="rId109" display="https://pmc.ncbi.nlm.nih.gov/articles/PMC2518808" xr:uid="{00000000-0004-0000-0000-00006C000000}"/>
    <hyperlink ref="Q420" r:id="rId110" display="https://pmc.ncbi.nlm.nih.gov/articles/PMC2723966" xr:uid="{00000000-0004-0000-0000-00006D000000}"/>
    <hyperlink ref="Q419" r:id="rId111" display="https://pmc.ncbi.nlm.nih.gov/articles/PMC2831208" xr:uid="{00000000-0004-0000-0000-00006E000000}"/>
    <hyperlink ref="Q414" r:id="rId112" display="https://pmc.ncbi.nlm.nih.gov/articles/PMC2866514" xr:uid="{00000000-0004-0000-0000-00006F000000}"/>
    <hyperlink ref="Q413" r:id="rId113" display="https://pmc.ncbi.nlm.nih.gov/articles/PMC2883847" xr:uid="{00000000-0004-0000-0000-000070000000}"/>
    <hyperlink ref="Q418" r:id="rId114" display="https://pmc.ncbi.nlm.nih.gov/articles/PMC2852884" xr:uid="{00000000-0004-0000-0000-000071000000}"/>
    <hyperlink ref="Q416" r:id="rId115" display="https://pmc.ncbi.nlm.nih.gov/articles/PMC2822073" xr:uid="{00000000-0004-0000-0000-000072000000}"/>
    <hyperlink ref="Q412" r:id="rId116" display="https://pmc.ncbi.nlm.nih.gov/articles/PMC3014009" xr:uid="{00000000-0004-0000-0000-000073000000}"/>
    <hyperlink ref="Q411" r:id="rId117" display="https://pmc.ncbi.nlm.nih.gov/articles/PMC2863983" xr:uid="{00000000-0004-0000-0000-000074000000}"/>
    <hyperlink ref="Q415" r:id="rId118" display="https://pmc.ncbi.nlm.nih.gov/articles/PMC2891979" xr:uid="{00000000-0004-0000-0000-000075000000}"/>
    <hyperlink ref="Q417" r:id="rId119" display="https://pmc.ncbi.nlm.nih.gov/articles/PMC2941985" xr:uid="{00000000-0004-0000-0000-000076000000}"/>
    <hyperlink ref="Q402" r:id="rId120" display="https://pmc.ncbi.nlm.nih.gov/articles/PMC3124770" xr:uid="{00000000-0004-0000-0000-000077000000}"/>
    <hyperlink ref="Q409" r:id="rId121" display="https://pmc.ncbi.nlm.nih.gov/articles/PMC3095834" xr:uid="{00000000-0004-0000-0000-000078000000}"/>
    <hyperlink ref="Q408" r:id="rId122" display="https://pmc.ncbi.nlm.nih.gov/articles/PMC3052213" xr:uid="{00000000-0004-0000-0000-000079000000}"/>
    <hyperlink ref="Q401" r:id="rId123" display="https://pmc.ncbi.nlm.nih.gov/articles/PMC3187187" xr:uid="{00000000-0004-0000-0000-00007A000000}"/>
    <hyperlink ref="Q407" r:id="rId124" display="https://pmc.ncbi.nlm.nih.gov/articles/PMC3011973" xr:uid="{00000000-0004-0000-0000-00007B000000}"/>
    <hyperlink ref="Q403" r:id="rId125" display="https://pmc.ncbi.nlm.nih.gov/articles/PMC3108352" xr:uid="{00000000-0004-0000-0000-00007C000000}"/>
    <hyperlink ref="Q410" r:id="rId126" display="https://pmc.ncbi.nlm.nih.gov/articles/PMC3186451" xr:uid="{00000000-0004-0000-0000-00007D000000}"/>
    <hyperlink ref="Q400" r:id="rId127" display="https://pmc.ncbi.nlm.nih.gov/articles/PMC3577064" xr:uid="{00000000-0004-0000-0000-00007E000000}"/>
    <hyperlink ref="Q398" r:id="rId128" display="https://pmc.ncbi.nlm.nih.gov/articles/PMC3183168" xr:uid="{00000000-0004-0000-0000-00007F000000}"/>
    <hyperlink ref="Q406" r:id="rId129" display="https://pmc.ncbi.nlm.nih.gov/articles/PMC3206002" xr:uid="{00000000-0004-0000-0000-000080000000}"/>
    <hyperlink ref="Q405" r:id="rId130" display="https://pmc.ncbi.nlm.nih.gov/articles/PMC3359008" xr:uid="{00000000-0004-0000-0000-000081000000}"/>
    <hyperlink ref="Q404" r:id="rId131" display="https://pmc.ncbi.nlm.nih.gov/articles/PMC3134393" xr:uid="{00000000-0004-0000-0000-000082000000}"/>
    <hyperlink ref="Q399" r:id="rId132" display="https://pmc.ncbi.nlm.nih.gov/articles/PMC3204831" xr:uid="{00000000-0004-0000-0000-000083000000}"/>
    <hyperlink ref="Q395" r:id="rId133" display="https://pmc.ncbi.nlm.nih.gov/articles/PMC3383455" xr:uid="{00000000-0004-0000-0000-000084000000}"/>
    <hyperlink ref="Q394" r:id="rId134" display="https://pmc.ncbi.nlm.nih.gov/articles/PMC3458463" xr:uid="{00000000-0004-0000-0000-000085000000}"/>
    <hyperlink ref="Q393" r:id="rId135" display="https://pmc.ncbi.nlm.nih.gov/articles/PMC3386678" xr:uid="{00000000-0004-0000-0000-000086000000}"/>
    <hyperlink ref="Q397" r:id="rId136" display="https://pmc.ncbi.nlm.nih.gov/articles/PMC4448958" xr:uid="{00000000-0004-0000-0000-000087000000}"/>
    <hyperlink ref="Q390" r:id="rId137" display="https://pmc.ncbi.nlm.nih.gov/articles/PMC3513744" xr:uid="{00000000-0004-0000-0000-000088000000}"/>
    <hyperlink ref="Q385" r:id="rId138" display="https://pmc.ncbi.nlm.nih.gov/articles/PMC3565578" xr:uid="{00000000-0004-0000-0000-000089000000}"/>
    <hyperlink ref="P391" r:id="rId139" xr:uid="{00000000-0004-0000-0000-00008A000000}"/>
    <hyperlink ref="Q391" r:id="rId140" display="https://pmc.ncbi.nlm.nih.gov/articles/PMC3511639" xr:uid="{00000000-0004-0000-0000-00008B000000}"/>
    <hyperlink ref="Q387" r:id="rId141" display="https://pmc.ncbi.nlm.nih.gov/articles/PMC3378778" xr:uid="{00000000-0004-0000-0000-00008C000000}"/>
    <hyperlink ref="Q386" r:id="rId142" display="https://pmc.ncbi.nlm.nih.gov/articles/PMC3586781" xr:uid="{00000000-0004-0000-0000-00008D000000}"/>
    <hyperlink ref="Q384" r:id="rId143" display="https://pmc.ncbi.nlm.nih.gov/articles/PMC3538165" xr:uid="{00000000-0004-0000-0000-00008E000000}"/>
    <hyperlink ref="Q396" r:id="rId144" display="https://pmc.ncbi.nlm.nih.gov/articles/PMC3329844" xr:uid="{00000000-0004-0000-0000-00008F000000}"/>
    <hyperlink ref="Q392" r:id="rId145" display="https://pmc.ncbi.nlm.nih.gov/articles/PMC3594841" xr:uid="{00000000-0004-0000-0000-000090000000}"/>
    <hyperlink ref="Q388" r:id="rId146" display="https://pmc.ncbi.nlm.nih.gov/articles/PMC3719171" xr:uid="{00000000-0004-0000-0000-000091000000}"/>
    <hyperlink ref="Q389" r:id="rId147" display="https://pmc.ncbi.nlm.nih.gov/articles/PMC3383900" xr:uid="{00000000-0004-0000-0000-000092000000}"/>
    <hyperlink ref="Q372" r:id="rId148" display="https://pmc.ncbi.nlm.nih.gov/articles/PMC3522401" xr:uid="{00000000-0004-0000-0000-000093000000}"/>
    <hyperlink ref="Q377" r:id="rId149" display="https://pmc.ncbi.nlm.nih.gov/articles/PMC3627820" xr:uid="{00000000-0004-0000-0000-000094000000}"/>
    <hyperlink ref="Q369" r:id="rId150" display="https://pmc.ncbi.nlm.nih.gov/articles/PMC4016297" xr:uid="{00000000-0004-0000-0000-000095000000}"/>
    <hyperlink ref="Q373" r:id="rId151" display="https://pmc.ncbi.nlm.nih.gov/articles/PMC3867268" xr:uid="{00000000-0004-0000-0000-000096000000}"/>
    <hyperlink ref="Q383" r:id="rId152" display="https://pmc.ncbi.nlm.nih.gov/articles/PMC4030670" xr:uid="{00000000-0004-0000-0000-000097000000}"/>
    <hyperlink ref="Q380" r:id="rId153" display="https://pmc.ncbi.nlm.nih.gov/articles/PMC4019506" xr:uid="{00000000-0004-0000-0000-000098000000}"/>
    <hyperlink ref="Q368" r:id="rId154" display="https://pmc.ncbi.nlm.nih.gov/articles/PMC3920657" xr:uid="{00000000-0004-0000-0000-000099000000}"/>
    <hyperlink ref="Q382" r:id="rId155" display="https://pmc.ncbi.nlm.nih.gov/articles/PMC3672330" xr:uid="{00000000-0004-0000-0000-00009A000000}"/>
    <hyperlink ref="Q375" r:id="rId156" display="https://pmc.ncbi.nlm.nih.gov/articles/PMC3642209" xr:uid="{00000000-0004-0000-0000-00009B000000}"/>
    <hyperlink ref="Q376" r:id="rId157" display="https://pmc.ncbi.nlm.nih.gov/articles/PMC3667959" xr:uid="{00000000-0004-0000-0000-00009C000000}"/>
    <hyperlink ref="Q367" r:id="rId158" display="https://pmc.ncbi.nlm.nih.gov/articles/PMC3701754" xr:uid="{00000000-0004-0000-0000-00009D000000}"/>
    <hyperlink ref="Q381" r:id="rId159" display="https://pmc.ncbi.nlm.nih.gov/articles/PMC3651651" xr:uid="{00000000-0004-0000-0000-00009E000000}"/>
    <hyperlink ref="Q366" r:id="rId160" display="https://pmc.ncbi.nlm.nih.gov/articles/PMC3586970" xr:uid="{00000000-0004-0000-0000-00009F000000}"/>
    <hyperlink ref="Q370" r:id="rId161" display="https://pmc.ncbi.nlm.nih.gov/articles/PMC3953823" xr:uid="{00000000-0004-0000-0000-0000A0000000}"/>
    <hyperlink ref="Q379" r:id="rId162" display="https://pmc.ncbi.nlm.nih.gov/articles/PMC3969022" xr:uid="{00000000-0004-0000-0000-0000A1000000}"/>
    <hyperlink ref="Q359" r:id="rId163" display="https://pmc.ncbi.nlm.nih.gov/articles/PMC3951206" xr:uid="{00000000-0004-0000-0000-0000A2000000}"/>
    <hyperlink ref="Q356" r:id="rId164" display="https://pmc.ncbi.nlm.nih.gov/articles/PMC4132636" xr:uid="{00000000-0004-0000-0000-0000A3000000}"/>
    <hyperlink ref="Q360" r:id="rId165" display="https://pmc.ncbi.nlm.nih.gov/articles/PMC3904568" xr:uid="{00000000-0004-0000-0000-0000A4000000}"/>
    <hyperlink ref="Q363" r:id="rId166" display="https://pmc.ncbi.nlm.nih.gov/articles/PMC4327849" xr:uid="{00000000-0004-0000-0000-0000A5000000}"/>
    <hyperlink ref="Q365" r:id="rId167" display="https://pmc.ncbi.nlm.nih.gov/articles/PMC3946885" xr:uid="{00000000-0004-0000-0000-0000A6000000}"/>
    <hyperlink ref="Q362" r:id="rId168" display="https://pmc.ncbi.nlm.nih.gov/articles/PMC3967834" xr:uid="{00000000-0004-0000-0000-0000A7000000}"/>
    <hyperlink ref="Q355" r:id="rId169" display="https://pmc.ncbi.nlm.nih.gov/articles/PMC4023561" xr:uid="{00000000-0004-0000-0000-0000A8000000}"/>
    <hyperlink ref="Q351" r:id="rId170" display="https://pmc.ncbi.nlm.nih.gov/articles/PMC4055827" xr:uid="{00000000-0004-0000-0000-0000A9000000}"/>
    <hyperlink ref="Q350" r:id="rId171" display="https://pmc.ncbi.nlm.nih.gov/articles/PMC4089190" xr:uid="{00000000-0004-0000-0000-0000AA000000}"/>
    <hyperlink ref="Q357" r:id="rId172" display="https://pmc.ncbi.nlm.nih.gov/articles/PMC4078958" xr:uid="{00000000-0004-0000-0000-0000AB000000}"/>
    <hyperlink ref="Q354" r:id="rId173" display="https://pmc.ncbi.nlm.nih.gov/articles/PMC4078969" xr:uid="{00000000-0004-0000-0000-0000AC000000}"/>
    <hyperlink ref="Q364" r:id="rId174" display="https://pmc.ncbi.nlm.nih.gov/articles/PMC4201363" xr:uid="{00000000-0004-0000-0000-0000AD000000}"/>
    <hyperlink ref="Q349" r:id="rId175" display="https://pmc.ncbi.nlm.nih.gov/articles/PMC4167968" xr:uid="{00000000-0004-0000-0000-0000AE000000}"/>
    <hyperlink ref="Q361" r:id="rId176" display="https://pmc.ncbi.nlm.nih.gov/articles/PMC4255402" xr:uid="{00000000-0004-0000-0000-0000AF000000}"/>
    <hyperlink ref="Q358" r:id="rId177" display="https://pmc.ncbi.nlm.nih.gov/articles/PMC4275411" xr:uid="{00000000-0004-0000-0000-0000B0000000}"/>
    <hyperlink ref="Q333" r:id="rId178" display="https://pmc.ncbi.nlm.nih.gov/articles/PMC4378105" xr:uid="{00000000-0004-0000-0000-0000B1000000}"/>
    <hyperlink ref="Q341" r:id="rId179" display="https://pmc.ncbi.nlm.nih.gov/articles/PMC4353671" xr:uid="{00000000-0004-0000-0000-0000B2000000}"/>
    <hyperlink ref="Q344" r:id="rId180" display="https://pmc.ncbi.nlm.nih.gov/articles/PMC4339665" xr:uid="{00000000-0004-0000-0000-0000B3000000}"/>
    <hyperlink ref="Q334" r:id="rId181" display="https://pmc.ncbi.nlm.nih.gov/articles/PMC4268143" xr:uid="{00000000-0004-0000-0000-0000B4000000}"/>
    <hyperlink ref="Q332" r:id="rId182" display="https://pmc.ncbi.nlm.nih.gov/articles/PMC4404622" xr:uid="{00000000-0004-0000-0000-0000B5000000}"/>
    <hyperlink ref="Q338" r:id="rId183" display="https://pmc.ncbi.nlm.nih.gov/articles/PMC4395541" xr:uid="{00000000-0004-0000-0000-0000B6000000}"/>
    <hyperlink ref="Q336" r:id="rId184" display="https://pmc.ncbi.nlm.nih.gov/articles/PMC4579944" xr:uid="{00000000-0004-0000-0000-0000B7000000}"/>
    <hyperlink ref="Q339" r:id="rId185" display="https://pmc.ncbi.nlm.nih.gov/articles/PMC4409366" xr:uid="{00000000-0004-0000-0000-0000B8000000}"/>
    <hyperlink ref="Q346" r:id="rId186" display="https://pmc.ncbi.nlm.nih.gov/articles/PMC4516570" xr:uid="{00000000-0004-0000-0000-0000B9000000}"/>
    <hyperlink ref="Q342" r:id="rId187" display="https://pmc.ncbi.nlm.nih.gov/articles/PMC4550441" xr:uid="{00000000-0004-0000-0000-0000BA000000}"/>
    <hyperlink ref="Q340" r:id="rId188" display="https://pmc.ncbi.nlm.nih.gov/articles/PMC4838004" xr:uid="{00000000-0004-0000-0000-0000BB000000}"/>
    <hyperlink ref="Q343" r:id="rId189" display="https://pmc.ncbi.nlm.nih.gov/articles/PMC4512877" xr:uid="{00000000-0004-0000-0000-0000BC000000}"/>
    <hyperlink ref="Q345" r:id="rId190" display="https://pmc.ncbi.nlm.nih.gov/articles/PMC4519405 " xr:uid="{00000000-0004-0000-0000-0000BD000000}"/>
    <hyperlink ref="Q335" r:id="rId191" display="https://pmc.ncbi.nlm.nih.gov/articles/PMC4633788" xr:uid="{00000000-0004-0000-0000-0000BE000000}"/>
    <hyperlink ref="Q331" r:id="rId192" display="https://pmc.ncbi.nlm.nih.gov/articles/PMC4546905" xr:uid="{00000000-0004-0000-0000-0000BF000000}"/>
    <hyperlink ref="Q337" r:id="rId193" display="https://pmc.ncbi.nlm.nih.gov/articles/PMC4630087" xr:uid="{00000000-0004-0000-0000-0000C0000000}"/>
    <hyperlink ref="Q348" r:id="rId194" display="https://pmc.ncbi.nlm.nih.gov/articles/PMC4676825" xr:uid="{00000000-0004-0000-0000-0000C1000000}"/>
    <hyperlink ref="Q326" r:id="rId195" display="https://pmc.ncbi.nlm.nih.gov/articles/PMC4713320" xr:uid="{00000000-0004-0000-0000-0000C2000000}"/>
    <hyperlink ref="Q320" r:id="rId196" display="https://pmc.ncbi.nlm.nih.gov/articles/PMC4769189" xr:uid="{00000000-0004-0000-0000-0000C3000000}"/>
    <hyperlink ref="Q312" r:id="rId197" display="https://pmc.ncbi.nlm.nih.gov/articles/PMC4814179" xr:uid="{00000000-0004-0000-0000-0000C4000000}"/>
    <hyperlink ref="Q323" r:id="rId198" display="https://pmc.ncbi.nlm.nih.gov/articles/PMC4700009" xr:uid="{00000000-0004-0000-0000-0000C5000000}"/>
    <hyperlink ref="Q314" r:id="rId199" display="https://pmc.ncbi.nlm.nih.gov/articles/PMC4695294" xr:uid="{00000000-0004-0000-0000-0000C6000000}"/>
    <hyperlink ref="Q305" r:id="rId200" display="https://pmc.ncbi.nlm.nih.gov/articles/PMC4731112" xr:uid="{00000000-0004-0000-0000-0000C7000000}"/>
    <hyperlink ref="Q329" r:id="rId201" display="https://pmc.ncbi.nlm.nih.gov/articles/PMC4770580" xr:uid="{00000000-0004-0000-0000-0000C8000000}"/>
    <hyperlink ref="Q307" r:id="rId202" display="https://pmc.ncbi.nlm.nih.gov/articles/PMC4822674" xr:uid="{00000000-0004-0000-0000-0000C9000000}"/>
    <hyperlink ref="Q311" r:id="rId203" display="https://pmc.ncbi.nlm.nih.gov/articles/PMC4822668" xr:uid="{00000000-0004-0000-0000-0000CA000000}"/>
    <hyperlink ref="Q325" r:id="rId204" display="https://pmc.ncbi.nlm.nih.gov/articles/PMC4730636" xr:uid="{00000000-0004-0000-0000-0000CB000000}"/>
    <hyperlink ref="Q302" r:id="rId205" display="https://pmc.ncbi.nlm.nih.gov/articles/PMC4917062" xr:uid="{00000000-0004-0000-0000-0000CC000000}"/>
    <hyperlink ref="Q299" r:id="rId206" display="https://pmc.ncbi.nlm.nih.gov/articles/PMC4739587" xr:uid="{00000000-0004-0000-0000-0000CD000000}"/>
    <hyperlink ref="P316" r:id="rId207" xr:uid="{00000000-0004-0000-0000-0000CE000000}"/>
    <hyperlink ref="P328" r:id="rId208" xr:uid="{00000000-0004-0000-0000-0000CF000000}"/>
    <hyperlink ref="P319" r:id="rId209" xr:uid="{00000000-0004-0000-0000-0000D0000000}"/>
    <hyperlink ref="P327" r:id="rId210" xr:uid="{00000000-0004-0000-0000-0000D1000000}"/>
    <hyperlink ref="P303" r:id="rId211" xr:uid="{00000000-0004-0000-0000-0000D2000000}"/>
    <hyperlink ref="P306" r:id="rId212" xr:uid="{00000000-0004-0000-0000-0000D3000000}"/>
    <hyperlink ref="P321" r:id="rId213" xr:uid="{00000000-0004-0000-0000-0000D4000000}"/>
    <hyperlink ref="P304" r:id="rId214" xr:uid="{00000000-0004-0000-0000-0000D5000000}"/>
    <hyperlink ref="P298" r:id="rId215" xr:uid="{00000000-0004-0000-0000-0000D6000000}"/>
    <hyperlink ref="Q306" r:id="rId216" display="https://pmc.ncbi.nlm.nih.gov/articles/PMC4936954" xr:uid="{00000000-0004-0000-0000-0000D7000000}"/>
    <hyperlink ref="P322" r:id="rId217" xr:uid="{00000000-0004-0000-0000-0000D8000000}"/>
    <hyperlink ref="P347" r:id="rId218" xr:uid="{00000000-0004-0000-0000-0000D9000000}"/>
    <hyperlink ref="Q374" r:id="rId219" display="https://pmc.ncbi.nlm.nih.gov/articles/PMC3924195" xr:uid="{00000000-0004-0000-0000-0000DA000000}"/>
    <hyperlink ref="Q371" r:id="rId220" display="https://pmc.ncbi.nlm.nih.gov/articles/PMC3840083 " xr:uid="{00000000-0004-0000-0000-0000DB000000}"/>
    <hyperlink ref="Q304" r:id="rId221" display="https://pmc.ncbi.nlm.nih.gov/articles/PMC4945118" xr:uid="{00000000-0004-0000-0000-0000DC000000}"/>
    <hyperlink ref="P318" r:id="rId222" xr:uid="{00000000-0004-0000-0000-0000DD000000}"/>
    <hyperlink ref="P310" r:id="rId223" xr:uid="{00000000-0004-0000-0000-0000DE000000}"/>
    <hyperlink ref="P309" r:id="rId224" xr:uid="{00000000-0004-0000-0000-0000DF000000}"/>
    <hyperlink ref="Q313" r:id="rId225" display="https://pmc.ncbi.nlm.nih.gov/articles/PMC4967032" xr:uid="{00000000-0004-0000-0000-0000E0000000}"/>
    <hyperlink ref="T394" r:id="rId226" tooltip="Editorial" xr:uid="{00000000-0004-0000-0000-0000E1000000}"/>
    <hyperlink ref="T401" r:id="rId227" xr:uid="{00000000-0004-0000-0000-0000E2000000}"/>
    <hyperlink ref="T398" r:id="rId228" xr:uid="{00000000-0004-0000-0000-0000E3000000}"/>
    <hyperlink ref="T402" r:id="rId229" tooltip="Editorial" xr:uid="{00000000-0004-0000-0000-0000E4000000}"/>
    <hyperlink ref="T414" r:id="rId230" tooltip="Editorial" xr:uid="{00000000-0004-0000-0000-0000E5000000}"/>
    <hyperlink ref="T366" r:id="rId231" tooltip="Editorial" xr:uid="{00000000-0004-0000-0000-0000E6000000}"/>
    <hyperlink ref="T377" r:id="rId232" tooltip="Editorial" xr:uid="{00000000-0004-0000-0000-0000E7000000}"/>
    <hyperlink ref="T370" r:id="rId233" tooltip="Editorial" xr:uid="{00000000-0004-0000-0000-0000E8000000}"/>
    <hyperlink ref="T367" r:id="rId234" tooltip="Editorial" xr:uid="{00000000-0004-0000-0000-0000E9000000}"/>
    <hyperlink ref="T351" r:id="rId235" tooltip="Correspondence" xr:uid="{00000000-0004-0000-0000-0000EA000000}"/>
    <hyperlink ref="T361" r:id="rId236" tooltip="Correspondence" xr:uid="{00000000-0004-0000-0000-0000EB000000}"/>
    <hyperlink ref="T334" r:id="rId237" tooltip="Editorial Commentary" xr:uid="{00000000-0004-0000-0000-0000EC000000}"/>
    <hyperlink ref="T336" r:id="rId238" tooltip="Editorial" xr:uid="{00000000-0004-0000-0000-0000ED000000}"/>
    <hyperlink ref="T343" r:id="rId239" tooltip="Link to Comment in - PubMed" xr:uid="{00000000-0004-0000-0000-0000EE000000}"/>
    <hyperlink ref="T314" r:id="rId240" tooltip="PubMed - Comment in" display="The Search for More Reliable Estimated GFR Biomarkers. [Am J Kidney Dis. 2016]" xr:uid="{00000000-0004-0000-0000-0000EF000000}"/>
    <hyperlink ref="T323" r:id="rId241" tooltip="Editorial" display="Chronic Kidney Disease: A Place for Primary Care and Nephrology to Meet. [J Gen Intern Med. 2016]" xr:uid="{00000000-0004-0000-0000-0000F0000000}"/>
    <hyperlink ref="T299" r:id="rId242" tooltip="Editoral" display="Arrhythmias: IL-6 and risk of atrial fibrillation in chronic kidney disease. [Nat Rev Cardiol. 2016]" xr:uid="{00000000-0004-0000-0000-0000F1000000}"/>
    <hyperlink ref="T326" r:id="rId243" tooltip="Editorial" display="Obesity, African American Race, Chronic Kidney Disease, and Resistant Hypertension: The Step Beyond Observed Risk. [Hypertension. 2016]" xr:uid="{00000000-0004-0000-0000-0000F2000000}"/>
    <hyperlink ref="T320" r:id="rId244" tooltip="Editorial" display="https://www.ncbi.nlm.nih.gov/pubmed/26386071" xr:uid="{00000000-0004-0000-0000-0000F3000000}"/>
    <hyperlink ref="T319" r:id="rId245" tooltip="Link to JAMA Editorial | May24/31, 2016" display="http://jama.jamanetwork.com/article.aspx?articleid=2524166" xr:uid="{00000000-0004-0000-0000-0000F4000000}"/>
    <hyperlink ref="P330" r:id="rId246" xr:uid="{00000000-0004-0000-0000-0000F5000000}"/>
    <hyperlink ref="T375" r:id="rId247" display="The value of urinary neutrophil gelatinase-associated lipocalin in risk prediction of renal decline in patients with chronic kidney disease. [Kidney Int. 2013]" xr:uid="{00000000-0004-0000-0000-0000F7000000}"/>
    <hyperlink ref="P353" r:id="rId248" xr:uid="{00000000-0004-0000-0000-0000F8000000}"/>
    <hyperlink ref="T353" r:id="rId249" xr:uid="{00000000-0004-0000-0000-0000F9000000}"/>
    <hyperlink ref="Q315" r:id="rId250" display="https://pmc.ncbi.nlm.nih.gov/articles/PMC4926969" xr:uid="{00000000-0004-0000-0000-0000FA000000}"/>
    <hyperlink ref="Q301" r:id="rId251" display="https://pmc.ncbi.nlm.nih.gov/articles/PMC4934846" xr:uid="{00000000-0004-0000-0000-0000FB000000}"/>
    <hyperlink ref="Q321" r:id="rId252" display="https://pmc.ncbi.nlm.nih.gov/articles/PMC4934840 " xr:uid="{00000000-0004-0000-0000-0000FC000000}"/>
    <hyperlink ref="Q309" r:id="rId253" display="https://pmc.ncbi.nlm.nih.gov/articles/PMC4921300" xr:uid="{00000000-0004-0000-0000-0000FD000000}"/>
    <hyperlink ref="Q324" r:id="rId254" display="https://pmc.ncbi.nlm.nih.gov/articles/PMC4921255" xr:uid="{00000000-0004-0000-0000-0000FE000000}"/>
    <hyperlink ref="Q322" r:id="rId255" display="https://pmc.ncbi.nlm.nih.gov/articles/PMC4880483" xr:uid="{00000000-0004-0000-0000-0000FF000000}"/>
    <hyperlink ref="Q327" r:id="rId256" display="https://pmc.ncbi.nlm.nih.gov/articles/PMC5009290" xr:uid="{00000000-0004-0000-0000-000000010000}"/>
    <hyperlink ref="Q303" r:id="rId257" display="https://pmc.ncbi.nlm.nih.gov/articles/PMC4937276" xr:uid="{00000000-0004-0000-0000-000001010000}"/>
    <hyperlink ref="Q298" r:id="rId258" display="https://pmc.ncbi.nlm.nih.gov/articles/PMC5012490" xr:uid="{00000000-0004-0000-0000-000002010000}"/>
    <hyperlink ref="Q330" r:id="rId259" display="https://pmc.ncbi.nlm.nih.gov/articles/PMC5012489" xr:uid="{00000000-0004-0000-0000-000003010000}"/>
    <hyperlink ref="P286" r:id="rId260" xr:uid="{00000000-0004-0000-0000-000004010000}"/>
    <hyperlink ref="P283" r:id="rId261" xr:uid="{00000000-0004-0000-0000-000005010000}"/>
    <hyperlink ref="P300" r:id="rId262" xr:uid="{00000000-0004-0000-0000-000006010000}"/>
    <hyperlink ref="Q318" r:id="rId263" display="https://pmc.ncbi.nlm.nih.gov/articles/PMC4992989" xr:uid="{00000000-0004-0000-0000-000007010000}"/>
    <hyperlink ref="Q300" r:id="rId264" display="https://pmc.ncbi.nlm.nih.gov/articles/PMC5123948" xr:uid="{00000000-0004-0000-0000-000008010000}"/>
    <hyperlink ref="Q308" r:id="rId265" display="https://pmc.ncbi.nlm.nih.gov/articles/PMC5084880" xr:uid="{00000000-0004-0000-0000-000009010000}"/>
    <hyperlink ref="Q319" r:id="rId266" display="https://pmc.ncbi.nlm.nih.gov/articles/PMC5087595" xr:uid="{00000000-0004-0000-0000-00000A010000}"/>
    <hyperlink ref="Q310" r:id="rId267" display="https://pmc.ncbi.nlm.nih.gov/articles/PMC5098555" xr:uid="{00000000-0004-0000-0000-00000B010000}"/>
    <hyperlink ref="Q317" r:id="rId268" display="https://pmc.ncbi.nlm.nih.gov/articles/PMC5123901" xr:uid="{00000000-0004-0000-0000-00000C010000}"/>
    <hyperlink ref="P317" r:id="rId269" xr:uid="{00000000-0004-0000-0000-00000D010000}"/>
    <hyperlink ref="Q297" r:id="rId270" display="https://pmc.ncbi.nlm.nih.gov/articles/PMC5402253" xr:uid="{00000000-0004-0000-0000-00000E010000}"/>
    <hyperlink ref="Q316" r:id="rId271" display="https://pmc.ncbi.nlm.nih.gov/articles/PMC5295809" xr:uid="{00000000-0004-0000-0000-00000F010000}"/>
    <hyperlink ref="Q273" r:id="rId272" display="https://pmc.ncbi.nlm.nih.gov/articles/PMC5220650 " xr:uid="{00000000-0004-0000-0000-000011010000}"/>
    <hyperlink ref="Q278" r:id="rId273" display="https://pmc.ncbi.nlm.nih.gov/articles/PMC5220652 " xr:uid="{00000000-0004-0000-0000-000012010000}"/>
    <hyperlink ref="P281" r:id="rId274" xr:uid="{00000000-0004-0000-0000-000013010000}"/>
    <hyperlink ref="P287" r:id="rId275" xr:uid="{00000000-0004-0000-0000-000014010000}"/>
    <hyperlink ref="Q347" r:id="rId276" display="https://pmc.ncbi.nlm.nih.gov/articles/PMC5180446" xr:uid="{00000000-0004-0000-0000-000015010000}"/>
    <hyperlink ref="Q378" r:id="rId277" display="https://pmc.ncbi.nlm.nih.gov/articles/PMC5261861" xr:uid="{00000000-0004-0000-0000-000016010000}"/>
    <hyperlink ref="P284" r:id="rId278" xr:uid="{00000000-0004-0000-0000-000017010000}"/>
    <hyperlink ref="P282" r:id="rId279" xr:uid="{00000000-0004-0000-0000-000018010000}"/>
    <hyperlink ref="P269" r:id="rId280" xr:uid="{00000000-0004-0000-0000-000019010000}"/>
    <hyperlink ref="P275" r:id="rId281" xr:uid="{00000000-0004-0000-0000-00001A010000}"/>
    <hyperlink ref="P272" r:id="rId282" xr:uid="{00000000-0004-0000-0000-00001B010000}"/>
    <hyperlink ref="P274" r:id="rId283" xr:uid="{00000000-0004-0000-0000-00001C010000}"/>
    <hyperlink ref="P259" r:id="rId284" xr:uid="{00000000-0004-0000-0000-00001D010000}"/>
    <hyperlink ref="P279" r:id="rId285" xr:uid="{00000000-0004-0000-0000-00001E010000}"/>
    <hyperlink ref="P292" r:id="rId286" xr:uid="{00000000-0004-0000-0000-00001F010000}"/>
    <hyperlink ref="Q292" r:id="rId287" display="https://pmc.ncbi.nlm.nih.gov/articles/PMC5399682 " xr:uid="{00000000-0004-0000-0000-000020010000}"/>
    <hyperlink ref="Q281" r:id="rId288" display="https://pmc.ncbi.nlm.nih.gov/articles/PMC5313324" xr:uid="{00000000-0004-0000-0000-000021010000}"/>
    <hyperlink ref="P291" r:id="rId289" xr:uid="{00000000-0004-0000-0000-000022010000}"/>
    <hyperlink ref="P297" r:id="rId290" xr:uid="{00000000-0004-0000-0000-000023010000}"/>
    <hyperlink ref="P273" r:id="rId291" xr:uid="{00000000-0004-0000-0000-000024010000}"/>
    <hyperlink ref="Q276" r:id="rId292" display="https://pmc.ncbi.nlm.nih.gov/articles/PMC5362331" xr:uid="{00000000-0004-0000-0000-000025010000}"/>
    <hyperlink ref="P276" r:id="rId293" xr:uid="{00000000-0004-0000-0000-000026010000}"/>
    <hyperlink ref="P278" r:id="rId294" xr:uid="{00000000-0004-0000-0000-000027010000}"/>
    <hyperlink ref="Q283" r:id="rId295" display="https://pmc.ncbi.nlm.nih.gov/articles/PMC5328149 " xr:uid="{00000000-0004-0000-0000-000028010000}"/>
    <hyperlink ref="P271" r:id="rId296" xr:uid="{00000000-0004-0000-0000-000029010000}"/>
    <hyperlink ref="P295" r:id="rId297" xr:uid="{00000000-0004-0000-0000-00002A010000}"/>
    <hyperlink ref="P288" r:id="rId298" xr:uid="{00000000-0004-0000-0000-00002B010000}"/>
    <hyperlink ref="P277" r:id="rId299" xr:uid="{00000000-0004-0000-0000-00002C010000}"/>
    <hyperlink ref="P290" r:id="rId300" xr:uid="{00000000-0004-0000-0000-00002D010000}"/>
    <hyperlink ref="Q275" r:id="rId301" display="https://pmc.ncbi.nlm.nih.gov/articles/PMC5524087" xr:uid="{00000000-0004-0000-0000-00002E010000}"/>
    <hyperlink ref="P270" r:id="rId302" xr:uid="{00000000-0004-0000-0000-00002F010000}"/>
    <hyperlink ref="Q270" r:id="rId303" display="https://pmc.ncbi.nlm.nih.gov/articles/PMC5620129" xr:uid="{00000000-0004-0000-0000-000030010000}"/>
    <hyperlink ref="P296" r:id="rId304" xr:uid="{00000000-0004-0000-0000-000031010000}"/>
    <hyperlink ref="Q289" r:id="rId305" display="https://pmc.ncbi.nlm.nih.gov/articles/PMC5586585" xr:uid="{00000000-0004-0000-0000-000032010000}"/>
    <hyperlink ref="P280" r:id="rId306" xr:uid="{00000000-0004-0000-0000-000033010000}"/>
    <hyperlink ref="P289" r:id="rId307" xr:uid="{00000000-0004-0000-0000-000034010000}"/>
    <hyperlink ref="P293" r:id="rId308" xr:uid="{00000000-0004-0000-0000-000035010000}"/>
    <hyperlink ref="P261" r:id="rId309" xr:uid="{00000000-0004-0000-0000-000036010000}"/>
    <hyperlink ref="P258" r:id="rId310" xr:uid="{00000000-0004-0000-0000-000037010000}"/>
    <hyperlink ref="P285" r:id="rId311" xr:uid="{00000000-0004-0000-0000-000038010000}"/>
    <hyperlink ref="Q253" r:id="rId312" display="https://pmc.ncbi.nlm.nih.gov/articles/PMC5864458" xr:uid="{00000000-0004-0000-0000-000039010000}"/>
    <hyperlink ref="P253" r:id="rId313" xr:uid="{00000000-0004-0000-0000-00003A010000}"/>
    <hyperlink ref="P264" r:id="rId314" xr:uid="{00000000-0004-0000-0000-00003B010000}"/>
    <hyperlink ref="Q290" r:id="rId315" display="https://pmc.ncbi.nlm.nih.gov/articles/PMC5730991" xr:uid="{00000000-0004-0000-0000-00003C010000}"/>
    <hyperlink ref="Q279" r:id="rId316" display="https://pmc.ncbi.nlm.nih.gov/articles/PMC5804342" xr:uid="{00000000-0004-0000-0000-00003D010000}"/>
    <hyperlink ref="Q285" r:id="rId317" display="https://pmc.ncbi.nlm.nih.gov/articles/PMC5698066" xr:uid="{00000000-0004-0000-0000-00003E010000}"/>
    <hyperlink ref="Q280" r:id="rId318" display="https://pmc.ncbi.nlm.nih.gov/articles/PMC5672973" xr:uid="{00000000-0004-0000-0000-00003F010000}"/>
    <hyperlink ref="Q296" r:id="rId319" display="https://pmc.ncbi.nlm.nih.gov/articles/PMC5672983" xr:uid="{00000000-0004-0000-0000-000040010000}"/>
    <hyperlink ref="Q293" r:id="rId320" display="https://pmc.ncbi.nlm.nih.gov/articles/PMC5672960" xr:uid="{00000000-0004-0000-0000-000041010000}"/>
    <hyperlink ref="Q272" r:id="rId321" display="https://pmc.ncbi.nlm.nih.gov/articles/PMC5798875" xr:uid="{00000000-0004-0000-0000-000042010000}"/>
    <hyperlink ref="Q287" r:id="rId322" display="https://pmc.ncbi.nlm.nih.gov/articles/PMC5518613" xr:uid="{00000000-0004-0000-0000-000043010000}"/>
    <hyperlink ref="Q277" r:id="rId323" display="https://pmc.ncbi.nlm.nih.gov/articles/PMC5498354" xr:uid="{00000000-0004-0000-0000-000044010000}"/>
    <hyperlink ref="Q288" r:id="rId324" display="https://pmc.ncbi.nlm.nih.gov/articles/PMC5544518" xr:uid="{00000000-0004-0000-0000-000045010000}"/>
    <hyperlink ref="Q286" r:id="rId325" display="https://pmc.ncbi.nlm.nih.gov/articles/PMC5460705" xr:uid="{00000000-0004-0000-0000-000046010000}"/>
    <hyperlink ref="Q282" r:id="rId326" display="https://pmc.ncbi.nlm.nih.gov/articles/PMC5477212" xr:uid="{00000000-0004-0000-0000-000047010000}"/>
    <hyperlink ref="Q271" r:id="rId327" display="https://pmc.ncbi.nlm.nih.gov/articles/PMC5521215" xr:uid="{00000000-0004-0000-0000-000048010000}"/>
    <hyperlink ref="P266" r:id="rId328" xr:uid="{00000000-0004-0000-0000-000049010000}"/>
    <hyperlink ref="P254" r:id="rId329" xr:uid="{00000000-0004-0000-0000-00004A010000}"/>
    <hyperlink ref="Q254" r:id="rId330" display="https://pmc.ncbi.nlm.nih.gov/articles/PMC5976857" xr:uid="{00000000-0004-0000-0000-00004B010000}"/>
    <hyperlink ref="Q261" r:id="rId331" display="https://pmc.ncbi.nlm.nih.gov/articles/PMC5915916" xr:uid="{00000000-0004-0000-0000-00004C010000}"/>
    <hyperlink ref="Q258" r:id="rId332" display="https://pmc.ncbi.nlm.nih.gov/articles/PMC5791067" xr:uid="{00000000-0004-0000-0000-00004D010000}"/>
    <hyperlink ref="Q295" r:id="rId333" display="https://pmc.ncbi.nlm.nih.gov/articles/PMC5718286" xr:uid="{00000000-0004-0000-0000-00004E010000}"/>
    <hyperlink ref="Q264" r:id="rId334" display="https://pmc.ncbi.nlm.nih.gov/articles/PMC5969462" xr:uid="{00000000-0004-0000-0000-00004F010000}"/>
    <hyperlink ref="Q265" r:id="rId335" display="https://pmc.ncbi.nlm.nih.gov/articles/PMC6109611" xr:uid="{00000000-0004-0000-0000-000050010000}"/>
    <hyperlink ref="P265" r:id="rId336" xr:uid="{00000000-0004-0000-0000-000051010000}"/>
    <hyperlink ref="P198" r:id="rId337" xr:uid="{00000000-0004-0000-0000-000052010000}"/>
    <hyperlink ref="P267" r:id="rId338" xr:uid="{00000000-0004-0000-0000-000053010000}"/>
    <hyperlink ref="Q267" r:id="rId339" display="https://pmc.ncbi.nlm.nih.gov/articles/PMC6342478" xr:uid="{00000000-0004-0000-0000-000054010000}"/>
    <hyperlink ref="P252" r:id="rId340" xr:uid="{00000000-0004-0000-0000-000055010000}"/>
    <hyperlink ref="Q252" r:id="rId341" display="https://pmc.ncbi.nlm.nih.gov/articles/PMC6032576" xr:uid="{00000000-0004-0000-0000-000056010000}"/>
    <hyperlink ref="P257" r:id="rId342" xr:uid="{00000000-0004-0000-0000-000057010000}"/>
    <hyperlink ref="Q257" r:id="rId343" display="https://pmc.ncbi.nlm.nih.gov/articles/PMC6153064" xr:uid="{00000000-0004-0000-0000-000058010000}"/>
    <hyperlink ref="P251" r:id="rId344" xr:uid="{00000000-0004-0000-0000-000059010000}"/>
    <hyperlink ref="Q251" r:id="rId345" display="https://pmc.ncbi.nlm.nih.gov/articles/PMC6109597" xr:uid="{00000000-0004-0000-0000-00005A010000}"/>
    <hyperlink ref="P250" r:id="rId346" xr:uid="{00000000-0004-0000-0000-00005B010000}"/>
    <hyperlink ref="P249" r:id="rId347" xr:uid="{00000000-0004-0000-0000-00005C010000}"/>
    <hyperlink ref="P244" r:id="rId348" xr:uid="{00000000-0004-0000-0000-00005D010000}"/>
    <hyperlink ref="P237" r:id="rId349" xr:uid="{00000000-0004-0000-0000-00005E010000}"/>
    <hyperlink ref="Q237" r:id="rId350" display="https://pmc.ncbi.nlm.nih.gov/articles/PMC6416070" xr:uid="{00000000-0004-0000-0000-00005F010000}"/>
    <hyperlink ref="P229" r:id="rId351" xr:uid="{00000000-0004-0000-0000-000060010000}"/>
    <hyperlink ref="P228" r:id="rId352" xr:uid="{00000000-0004-0000-0000-000061010000}"/>
    <hyperlink ref="P234" r:id="rId353" xr:uid="{00000000-0004-0000-0000-000062010000}"/>
    <hyperlink ref="P246" r:id="rId354" xr:uid="{00000000-0004-0000-0000-000063010000}"/>
    <hyperlink ref="Q250" r:id="rId355" display="https://pmc.ncbi.nlm.nih.gov/articles/PMC6287862" xr:uid="{00000000-0004-0000-0000-000064010000}"/>
    <hyperlink ref="Q246" r:id="rId356" display="https://pmc.ncbi.nlm.nih.gov/articles/PMC6317604" xr:uid="{00000000-0004-0000-0000-000065010000}"/>
    <hyperlink ref="P268" r:id="rId357" xr:uid="{00000000-0004-0000-0000-000066010000}"/>
    <hyperlink ref="Q268" r:id="rId358" display="https://pmc.ncbi.nlm.nih.gov/articles/PMC6195263" xr:uid="{00000000-0004-0000-0000-000067010000}"/>
    <hyperlink ref="P248" r:id="rId359" xr:uid="{00000000-0004-0000-0000-000068010000}"/>
    <hyperlink ref="Q248" r:id="rId360" display="https://pmc.ncbi.nlm.nih.gov/articles/PMC6308910" xr:uid="{00000000-0004-0000-0000-000069010000}"/>
    <hyperlink ref="P255" r:id="rId361" xr:uid="{00000000-0004-0000-0000-00006A010000}"/>
    <hyperlink ref="Q255" r:id="rId362" display="https://pmc.ncbi.nlm.nih.gov/articles/PMC6237062" xr:uid="{00000000-0004-0000-0000-00006B010000}"/>
    <hyperlink ref="P242" r:id="rId363" xr:uid="{00000000-0004-0000-0000-00006C010000}"/>
    <hyperlink ref="Q242" r:id="rId364" display="https://pmc.ncbi.nlm.nih.gov/articles/PMC6309655" xr:uid="{00000000-0004-0000-0000-00006D010000}"/>
    <hyperlink ref="Q274" r:id="rId365" display="https://pmc.ncbi.nlm.nih.gov/articles/PMC5572665" xr:uid="{00000000-0004-0000-0000-00006E010000}"/>
    <hyperlink ref="Q328" r:id="rId366" display="https://pmc.ncbi.nlm.nih.gov/articles/PMC5315087" xr:uid="{00000000-0004-0000-0000-00006F010000}"/>
    <hyperlink ref="P262" r:id="rId367" xr:uid="{00000000-0004-0000-0000-000070010000}"/>
    <hyperlink ref="P256" r:id="rId368" xr:uid="{00000000-0004-0000-0000-000071010000}"/>
    <hyperlink ref="Q262" r:id="rId369" display="https://pmc.ncbi.nlm.nih.gov/articles/PMC6020240" xr:uid="{00000000-0004-0000-0000-000072010000}"/>
    <hyperlink ref="P294" r:id="rId370" xr:uid="{00000000-0004-0000-0000-000073010000}"/>
    <hyperlink ref="Q294" r:id="rId371" display="https://pmc.ncbi.nlm.nih.gov/articles/PMC5793948" xr:uid="{00000000-0004-0000-0000-000074010000}"/>
    <hyperlink ref="Q256" r:id="rId372" display="https://pmc.ncbi.nlm.nih.gov/articles/PMC6140571" xr:uid="{00000000-0004-0000-0000-000075010000}"/>
    <hyperlink ref="Q269" r:id="rId373" display="https://pmc.ncbi.nlm.nih.gov/articles/PMC5861575" xr:uid="{00000000-0004-0000-0000-000076010000}"/>
    <hyperlink ref="Q291" r:id="rId374" display="https://pmc.ncbi.nlm.nih.gov/articles/PMC5357463" xr:uid="{00000000-0004-0000-0000-000077010000}"/>
    <hyperlink ref="Q284" r:id="rId375" display="https://pmc.ncbi.nlm.nih.gov/articles/PMC5861572" xr:uid="{00000000-0004-0000-0000-000078010000}"/>
    <hyperlink ref="R244" r:id="rId376" xr:uid="{00000000-0004-0000-0000-000079010000}"/>
    <hyperlink ref="T271" r:id="rId377" xr:uid="{00000000-0004-0000-0000-00007A010000}"/>
    <hyperlink ref="T272" r:id="rId378" xr:uid="{00000000-0004-0000-0000-00007B010000}"/>
    <hyperlink ref="T291" r:id="rId379" display="Osasuyi Iyasere, Edwina A. Brown_x000a_Cognitive function before and after dialysis initiation in adults with chronic kidney disease—a new perspective on an old problem?_x000a_Kidney International, Volume 91, Issue 4, April 2017, Pages 784-786" xr:uid="{00000000-0004-0000-0000-00007C010000}"/>
    <hyperlink ref="T276" r:id="rId380" xr:uid="{00000000-0004-0000-0000-00007D010000}"/>
    <hyperlink ref="T316" r:id="rId381" display="Comment in_x000a_CKD and Cardiovascular Events: Unraveling the Disparities Among Minorities. [Am J Kidney Dis. 2016]" xr:uid="{00000000-0004-0000-0000-00007E010000}"/>
    <hyperlink ref="T330" r:id="rId382" tooltip="Editorial" xr:uid="{00000000-0004-0000-0000-00007F010000}"/>
    <hyperlink ref="T321" r:id="rId383" display="Comment in_x000a_Health-Related Quality of Life in CKD-Advancing Patient-Centered Research to Transform Patient Care. [Clin J Am Soc Nephrol. 2016]" xr:uid="{00000000-0004-0000-0000-000080010000}"/>
    <hyperlink ref="T304" r:id="rId384" display="Comment in_x000a_Free or Total 25OHD as Marker for Vitamin D Status? [J Bone Miner Res. 2016]" xr:uid="{00000000-0004-0000-0000-000081010000}"/>
    <hyperlink ref="T329" r:id="rId385" display="Sex Differences in the Ankle Brachial Index Measurement and Interpreting Findings of Sex Differences in Peripheral Artery Disease Burden. [Circ Cardiovasc Qual Outcomes. 2016]" xr:uid="{00000000-0004-0000-0000-000082010000}"/>
    <hyperlink ref="T305" r:id="rId386" display="Chronic kidney disease: ECGs help predict risk of death in CKD. [Nat Rev Nephrol. 2015]" xr:uid="{00000000-0004-0000-0000-000083010000}"/>
    <hyperlink ref="P236" r:id="rId387" xr:uid="{00000000-0004-0000-0000-000084010000}"/>
    <hyperlink ref="Q249" r:id="rId388" display="https://pmc.ncbi.nlm.nih.gov/articles/PMC6450310" xr:uid="{00000000-0004-0000-0000-000085010000}"/>
    <hyperlink ref="Q259" r:id="rId389" display="https://pmc.ncbi.nlm.nih.gov/articles/PMC6480301" xr:uid="{00000000-0004-0000-0000-000086010000}"/>
    <hyperlink ref="P239" r:id="rId390" xr:uid="{00000000-0004-0000-0000-000087010000}"/>
    <hyperlink ref="Q239" r:id="rId391" display="https://pmc.ncbi.nlm.nih.gov/articles/PMC6512259" xr:uid="{00000000-0004-0000-0000-000088010000}"/>
    <hyperlink ref="Q236" r:id="rId392" display="https://pmc.ncbi.nlm.nih.gov/articles/PMC6535131" xr:uid="{00000000-0004-0000-0000-000089010000}"/>
    <hyperlink ref="Q234" r:id="rId393" display="https://pmc.ncbi.nlm.nih.gov/articles/PMC6660385" xr:uid="{00000000-0004-0000-0000-00008A010000}"/>
    <hyperlink ref="Q229" r:id="rId394" display="https://pmc.ncbi.nlm.nih.gov/articles/PMC6615056" xr:uid="{00000000-0004-0000-0000-00008B010000}"/>
    <hyperlink ref="P260" r:id="rId395" xr:uid="{00000000-0004-0000-0000-00008C010000}"/>
    <hyperlink ref="Q247" r:id="rId396" display="https://pmc.ncbi.nlm.nih.gov/articles/PMC6383235" xr:uid="{00000000-0004-0000-0000-00008D010000}"/>
    <hyperlink ref="P247" r:id="rId397" xr:uid="{00000000-0004-0000-0000-00008E010000}"/>
    <hyperlink ref="P240" r:id="rId398" xr:uid="{00000000-0004-0000-0000-00008F010000}"/>
    <hyperlink ref="Q240" r:id="rId399" display="https://pmc.ncbi.nlm.nih.gov/articles/PMC6622423" xr:uid="{00000000-0004-0000-0000-000090010000}"/>
    <hyperlink ref="P243" r:id="rId400" xr:uid="{00000000-0004-0000-0000-000091010000}"/>
    <hyperlink ref="R241" r:id="rId401" xr:uid="{00000000-0004-0000-0000-000092010000}"/>
    <hyperlink ref="P238" r:id="rId402" xr:uid="{00000000-0004-0000-0000-000093010000}"/>
    <hyperlink ref="P207" r:id="rId403" xr:uid="{00000000-0004-0000-0000-000094010000}"/>
    <hyperlink ref="P231" r:id="rId404" xr:uid="{00000000-0004-0000-0000-000095010000}"/>
    <hyperlink ref="Q231" r:id="rId405" display="https://pmc.ncbi.nlm.nih.gov/articles/PMC6927328" xr:uid="{00000000-0004-0000-0000-000096010000}"/>
    <hyperlink ref="Q228" r:id="rId406" display="https://pmc.ncbi.nlm.nih.gov/articles/PMC6812505" xr:uid="{00000000-0004-0000-0000-000097010000}"/>
    <hyperlink ref="Q238" r:id="rId407" display="https://pmc.ncbi.nlm.nih.gov/articles/PMC6875624" xr:uid="{00000000-0004-0000-0000-000098010000}"/>
    <hyperlink ref="Q244" r:id="rId408" display="https://pmc.ncbi.nlm.nih.gov/articles/PMC6748777" xr:uid="{00000000-0004-0000-0000-000099010000}"/>
    <hyperlink ref="P233" r:id="rId409" xr:uid="{00000000-0004-0000-0000-00009A010000}"/>
    <hyperlink ref="Q233" r:id="rId410" display="https://pmc.ncbi.nlm.nih.gov/articles/PMC6933450" xr:uid="{00000000-0004-0000-0000-00009B010000}"/>
    <hyperlink ref="P204" r:id="rId411" xr:uid="{00000000-0004-0000-0000-00009C010000}"/>
    <hyperlink ref="P208" r:id="rId412" xr:uid="{00000000-0004-0000-0000-00009D010000}"/>
    <hyperlink ref="P206" r:id="rId413" xr:uid="{00000000-0004-0000-0000-00009E010000}"/>
    <hyperlink ref="P230" r:id="rId414" xr:uid="{00000000-0004-0000-0000-00009F010000}"/>
    <hyperlink ref="Q230" r:id="rId415" display="https://pmc.ncbi.nlm.nih.gov/articles/PMC6898812" xr:uid="{00000000-0004-0000-0000-0000A0010000}"/>
    <hyperlink ref="P200" r:id="rId416" xr:uid="{00000000-0004-0000-0000-0000A1010000}"/>
    <hyperlink ref="P213" r:id="rId417" xr:uid="{00000000-0004-0000-0000-0000A2010000}"/>
    <hyperlink ref="Q204" r:id="rId418" display="https://pmc.ncbi.nlm.nih.gov/articles/PMC7012684" xr:uid="{00000000-0004-0000-0000-0000A3010000}"/>
    <hyperlink ref="Q243" r:id="rId419" display="https://pmc.ncbi.nlm.nih.gov/articles/PMC6761652" xr:uid="{00000000-0004-0000-0000-0000A4010000}"/>
    <hyperlink ref="T260" r:id="rId420" xr:uid="{00000000-0004-0000-0000-0000A5010000}"/>
    <hyperlink ref="Q213" r:id="rId421" display="https://pmc.ncbi.nlm.nih.gov/articles/PMC7247939" xr:uid="{00000000-0004-0000-0000-0000A6010000}"/>
    <hyperlink ref="Q206" r:id="rId422" display="https://pmc.ncbi.nlm.nih.gov/articles/PMC7306687" xr:uid="{00000000-0004-0000-0000-0000A7010000}"/>
    <hyperlink ref="Q208" r:id="rId423" display="https://pmc.ncbi.nlm.nih.gov/articles/PMC7042055" xr:uid="{00000000-0004-0000-0000-0000A8010000}"/>
    <hyperlink ref="Q211" r:id="rId424" display="https://pmc.ncbi.nlm.nih.gov/articles/PMC7321867" xr:uid="{00000000-0004-0000-0000-0000A9010000}"/>
    <hyperlink ref="P211" r:id="rId425" xr:uid="{00000000-0004-0000-0000-0000AA010000}"/>
    <hyperlink ref="P225" r:id="rId426" xr:uid="{00000000-0004-0000-0000-0000AB010000}"/>
    <hyperlink ref="P222" r:id="rId427" xr:uid="{00000000-0004-0000-0000-0000AC010000}"/>
    <hyperlink ref="P210" r:id="rId428" xr:uid="{00000000-0004-0000-0000-0000AD010000}"/>
    <hyperlink ref="P218" r:id="rId429" xr:uid="{00000000-0004-0000-0000-0000AE010000}"/>
    <hyperlink ref="P209" r:id="rId430" xr:uid="{00000000-0004-0000-0000-0000AF010000}"/>
    <hyperlink ref="P203" r:id="rId431" xr:uid="{00000000-0004-0000-0000-0000B0010000}"/>
    <hyperlink ref="Q203" r:id="rId432" display="https://pmc.ncbi.nlm.nih.gov/articles/PMC7293206" xr:uid="{00000000-0004-0000-0000-0000B1010000}"/>
    <hyperlink ref="Q210" r:id="rId433" display="https://pmc.ncbi.nlm.nih.gov/articles/PMC7353908" xr:uid="{00000000-0004-0000-0000-0000B2010000}"/>
    <hyperlink ref="P227" r:id="rId434" xr:uid="{00000000-0004-0000-0000-0000B3010000}"/>
    <hyperlink ref="Q227" r:id="rId435" display="https://pmc.ncbi.nlm.nih.gov/articles/PMC7387229" xr:uid="{00000000-0004-0000-0000-0000B4010000}"/>
    <hyperlink ref="Q198" r:id="rId436" display="https://pmc.ncbi.nlm.nih.gov/articles/PMC7391277" xr:uid="{00000000-0004-0000-0000-0000B5010000}"/>
    <hyperlink ref="Q225" r:id="rId437" display="https://pmc.ncbi.nlm.nih.gov/articles/PMC7376925" xr:uid="{00000000-0004-0000-0000-0000B6010000}"/>
    <hyperlink ref="P205" r:id="rId438" xr:uid="{00000000-0004-0000-0000-0000B7010000}"/>
    <hyperlink ref="P241" r:id="rId439" xr:uid="{00000000-0004-0000-0000-0000B8010000}"/>
    <hyperlink ref="Q241" r:id="rId440" display="https://pmc.ncbi.nlm.nih.gov/articles/PMC7025351" xr:uid="{00000000-0004-0000-0000-0000B9010000}"/>
    <hyperlink ref="Q218" r:id="rId441" display="https://pmc.ncbi.nlm.nih.gov/articles/PMC7360239" xr:uid="{00000000-0004-0000-0000-0000BA010000}"/>
    <hyperlink ref="P173" r:id="rId442" xr:uid="{00000000-0004-0000-0000-0000BB010000}"/>
    <hyperlink ref="P184" r:id="rId443" xr:uid="{00000000-0004-0000-0000-0000BC010000}"/>
    <hyperlink ref="P216" r:id="rId444" xr:uid="{00000000-0004-0000-0000-0000BD010000}"/>
    <hyperlink ref="Q216" r:id="rId445" display="https://pmc.ncbi.nlm.nih.gov/articles/PMC7608974" xr:uid="{00000000-0004-0000-0000-0000BE010000}"/>
    <hyperlink ref="P159" r:id="rId446" xr:uid="{00000000-0004-0000-0000-0000BF010000}"/>
    <hyperlink ref="P226" r:id="rId447" xr:uid="{00000000-0004-0000-0000-0000C0010000}"/>
    <hyperlink ref="Q226" r:id="rId448" display="https://pmc.ncbi.nlm.nih.gov/articles/PMC7609912" xr:uid="{00000000-0004-0000-0000-0000C1010000}"/>
    <hyperlink ref="P215" r:id="rId449" xr:uid="{00000000-0004-0000-0000-0000C2010000}"/>
    <hyperlink ref="P170" r:id="rId450" xr:uid="{00000000-0004-0000-0000-0000C3010000}"/>
    <hyperlink ref="P235" r:id="rId451" xr:uid="{00000000-0004-0000-0000-0000C4010000}"/>
    <hyperlink ref="Q235" r:id="rId452" display="https://pmc.ncbi.nlm.nih.gov/articles/PMC6832040" xr:uid="{00000000-0004-0000-0000-0000C5010000}"/>
    <hyperlink ref="P232" r:id="rId453" xr:uid="{00000000-0004-0000-0000-0000C6010000}"/>
    <hyperlink ref="Q232" r:id="rId454" display="https://pmc.ncbi.nlm.nih.gov/articles/PMC6590908" xr:uid="{00000000-0004-0000-0000-0000C7010000}"/>
    <hyperlink ref="P168" r:id="rId455" xr:uid="{00000000-0004-0000-0000-0000C8010000}"/>
    <hyperlink ref="P199" r:id="rId456" xr:uid="{00000000-0004-0000-0000-0000C9010000}"/>
    <hyperlink ref="Q199" r:id="rId457" display="https://pmc.ncbi.nlm.nih.gov/articles/PMC7191931" xr:uid="{00000000-0004-0000-0000-0000CA010000}"/>
    <hyperlink ref="P201" r:id="rId458" xr:uid="{00000000-0004-0000-0000-0000CB010000}"/>
    <hyperlink ref="Q201" r:id="rId459" display="https://pmc.ncbi.nlm.nih.gov/articles/PMC7133123" xr:uid="{00000000-0004-0000-0000-0000CC010000}"/>
    <hyperlink ref="P217" r:id="rId460" xr:uid="{00000000-0004-0000-0000-0000CD010000}"/>
    <hyperlink ref="Q217" r:id="rId461" display="https://pmc.ncbi.nlm.nih.gov/articles/PMC7591144" xr:uid="{00000000-0004-0000-0000-0000CE010000}"/>
    <hyperlink ref="P212" r:id="rId462" xr:uid="{00000000-0004-0000-0000-0000CF010000}"/>
    <hyperlink ref="Q212" r:id="rId463" display="https://pmc.ncbi.nlm.nih.gov/articles/PMC7599294" xr:uid="{00000000-0004-0000-0000-0000D0010000}"/>
    <hyperlink ref="P202" r:id="rId464" xr:uid="{00000000-0004-0000-0000-0000D1010000}"/>
    <hyperlink ref="Q202" r:id="rId465" display="https://pmc.ncbi.nlm.nih.gov/articles/PMC7568061" xr:uid="{00000000-0004-0000-0000-0000D2010000}"/>
    <hyperlink ref="P220" r:id="rId466" xr:uid="{00000000-0004-0000-0000-0000D5010000}"/>
    <hyperlink ref="P189" r:id="rId467" xr:uid="{00000000-0004-0000-0000-0000D6010000}"/>
    <hyperlink ref="Q205" r:id="rId468" display="https://pmc.ncbi.nlm.nih.gov/articles/PMC7460903" xr:uid="{00000000-0004-0000-0000-0000D7010000}"/>
    <hyperlink ref="Q209" r:id="rId469" display="https://pmc.ncbi.nlm.nih.gov/articles/PMC7529642" xr:uid="{00000000-0004-0000-0000-0000D8010000}"/>
    <hyperlink ref="Q222" r:id="rId470" display="https://pmc.ncbi.nlm.nih.gov/articles/PMC7780415" xr:uid="{00000000-0004-0000-0000-0000D9010000}"/>
    <hyperlink ref="Q189" r:id="rId471" display="https://pmc.ncbi.nlm.nih.gov/articles/PMC7894671" xr:uid="{00000000-0004-0000-0000-0000DA010000}"/>
    <hyperlink ref="Q220" r:id="rId472" display="https://pmc.ncbi.nlm.nih.gov/articles/PMC7682409" xr:uid="{00000000-0004-0000-0000-0000DB010000}"/>
    <hyperlink ref="Q215" r:id="rId473" display="https://pmc.ncbi.nlm.nih.gov/articles/PMC7790212" xr:uid="{00000000-0004-0000-0000-0000DC010000}"/>
    <hyperlink ref="P197" r:id="rId474" xr:uid="{00000000-0004-0000-0000-0000DD010000}"/>
    <hyperlink ref="Q197" r:id="rId475" display="https://pmc.ncbi.nlm.nih.gov/articles/PMC7920178" xr:uid="{00000000-0004-0000-0000-0000DE010000}"/>
    <hyperlink ref="Q159" r:id="rId476" display="https://pmc.ncbi.nlm.nih.gov/articles/PMC7752839" xr:uid="{00000000-0004-0000-0000-0000DF010000}"/>
    <hyperlink ref="Q184" r:id="rId477" display="https://pmc.ncbi.nlm.nih.gov/articles/PMC7752817" xr:uid="{00000000-0004-0000-0000-0000E0010000}"/>
    <hyperlink ref="P167" r:id="rId478" xr:uid="{00000000-0004-0000-0000-0000E1010000}"/>
    <hyperlink ref="P174" r:id="rId479" xr:uid="{00000000-0004-0000-0000-0000E2010000}"/>
    <hyperlink ref="Q221" r:id="rId480" display="https://pmc.ncbi.nlm.nih.gov/articles/PMC7335964" xr:uid="{00000000-0004-0000-0000-0000E3010000}"/>
    <hyperlink ref="P221" r:id="rId481" xr:uid="{00000000-0004-0000-0000-0000E4010000}"/>
    <hyperlink ref="P177" r:id="rId482" xr:uid="{00000000-0004-0000-0000-0000E5010000}"/>
    <hyperlink ref="Q173" r:id="rId483" display="https://pmc.ncbi.nlm.nih.gov/articles/PMC7855760" xr:uid="{00000000-0004-0000-0000-0000E6010000}"/>
    <hyperlink ref="P179" r:id="rId484" xr:uid="{00000000-0004-0000-0000-0000E7010000}"/>
    <hyperlink ref="Q179" r:id="rId485" display="https://pmc.ncbi.nlm.nih.gov/articles/PMC7920175" xr:uid="{00000000-0004-0000-0000-0000E8010000}"/>
    <hyperlink ref="P160" r:id="rId486" xr:uid="{00000000-0004-0000-0000-0000E9010000}"/>
    <hyperlink ref="Q188" r:id="rId487" display="https://pmc.ncbi.nlm.nih.gov/articles/PMC8039407" xr:uid="{00000000-0004-0000-0000-0000EA010000}"/>
    <hyperlink ref="Q194" r:id="rId488" display="https://pmc.ncbi.nlm.nih.gov/articles/PMC8178453" xr:uid="{00000000-0004-0000-0000-0000EB010000}"/>
    <hyperlink ref="P194" r:id="rId489" xr:uid="{00000000-0004-0000-0000-0000EC010000}"/>
    <hyperlink ref="P193" r:id="rId490" xr:uid="{00000000-0004-0000-0000-0000ED010000}"/>
    <hyperlink ref="Q174" r:id="rId491" display="https://pmc.ncbi.nlm.nih.gov/articles/PMC8184630" xr:uid="{00000000-0004-0000-0000-0000EE010000}"/>
    <hyperlink ref="Q164" r:id="rId492" display="https://pmc.ncbi.nlm.nih.gov/articles/PMC8049970" xr:uid="{00000000-0004-0000-0000-0000EF010000}"/>
    <hyperlink ref="P164" r:id="rId493" xr:uid="{00000000-0004-0000-0000-0000F0010000}"/>
    <hyperlink ref="Q170" r:id="rId494" display="https://pmc.ncbi.nlm.nih.gov/articles/PMC8092061" xr:uid="{00000000-0004-0000-0000-0000F1010000}"/>
    <hyperlink ref="P182" r:id="rId495" xr:uid="{00000000-0004-0000-0000-0000F2010000}"/>
    <hyperlink ref="Q182" r:id="rId496" display="https://pmc.ncbi.nlm.nih.gov/articles/PMC7938064" xr:uid="{00000000-0004-0000-0000-0000F3010000}"/>
    <hyperlink ref="Q161" r:id="rId497" display="https://pmc.ncbi.nlm.nih.gov/articles/PMC7725845" xr:uid="{00000000-0004-0000-0000-0000F4010000}"/>
    <hyperlink ref="P162" r:id="rId498" xr:uid="{00000000-0004-0000-0000-0000F5010000}"/>
    <hyperlink ref="P223" r:id="rId499" xr:uid="{00000000-0004-0000-0000-0000F8010000}"/>
    <hyperlink ref="P178" r:id="rId500" xr:uid="{00000000-0004-0000-0000-0000F9010000}"/>
    <hyperlink ref="P149" r:id="rId501" xr:uid="{00000000-0004-0000-0000-0000FA010000}"/>
    <hyperlink ref="P127" r:id="rId502" xr:uid="{00000000-0004-0000-0000-0000FB010000}"/>
    <hyperlink ref="P192" r:id="rId503" xr:uid="{00000000-0004-0000-0000-0000FC010000}"/>
    <hyperlink ref="Q192" r:id="rId504" display="https://pmc.ncbi.nlm.nih.gov/articles/PMC8207467" xr:uid="{00000000-0004-0000-0000-0000FD010000}"/>
    <hyperlink ref="P161" r:id="rId505" xr:uid="{00000000-0004-0000-0000-0000FE010000}"/>
    <hyperlink ref="P188" r:id="rId506" xr:uid="{00000000-0004-0000-0000-0000FF010000}"/>
    <hyperlink ref="Q168" r:id="rId507" display="https://pmc.ncbi.nlm.nih.gov/articles/PMC8371497" xr:uid="{00000000-0004-0000-0000-000000020000}"/>
    <hyperlink ref="Q160" r:id="rId508" display="https://pmc.ncbi.nlm.nih.gov/articles/PMC8903040" xr:uid="{00000000-0004-0000-0000-000001020000}"/>
    <hyperlink ref="Q167" r:id="rId509" display="https://pmc.ncbi.nlm.nih.gov/articles/PMC8396398" xr:uid="{00000000-0004-0000-0000-000002020000}"/>
    <hyperlink ref="Q177" r:id="rId510" display="https://pmc.ncbi.nlm.nih.gov/articles/PMC8719615" xr:uid="{00000000-0004-0000-0000-000003020000}"/>
    <hyperlink ref="P165" r:id="rId511" xr:uid="{00000000-0004-0000-0000-000004020000}"/>
    <hyperlink ref="Q165" r:id="rId512" display="https://pmc.ncbi.nlm.nih.gov/articles/PMC864304" xr:uid="{00000000-0004-0000-0000-000005020000}"/>
    <hyperlink ref="Q193" r:id="rId513" display="https://pmc.ncbi.nlm.nih.gov/articles/PMC8316276" xr:uid="{00000000-0004-0000-0000-000006020000}"/>
    <hyperlink ref="Q162" r:id="rId514" display="https://pmc.ncbi.nlm.nih.gov/articles/PMC8260620" xr:uid="{00000000-0004-0000-0000-000007020000}"/>
    <hyperlink ref="Q127" r:id="rId515" display="https://pmc.ncbi.nlm.nih.gov/articles/PMC8627522" xr:uid="{00000000-0004-0000-0000-000008020000}"/>
    <hyperlink ref="Q149" r:id="rId516" display="https://pmc.ncbi.nlm.nih.gov/articles/PMC8709877" xr:uid="{00000000-0004-0000-0000-000009020000}"/>
    <hyperlink ref="P172" r:id="rId517" xr:uid="{00000000-0004-0000-0000-00000A020000}"/>
    <hyperlink ref="Q172" r:id="rId518" display="https://pmc.ncbi.nlm.nih.gov/articles/PMC8283556" xr:uid="{00000000-0004-0000-0000-00000B020000}"/>
    <hyperlink ref="Q178" r:id="rId519" display="https://pmc.ncbi.nlm.nih.gov/articles/PMC8485904" xr:uid="{00000000-0004-0000-0000-00000C020000}"/>
    <hyperlink ref="P187" r:id="rId520" xr:uid="{00000000-0004-0000-0000-00000D020000}"/>
    <hyperlink ref="Q187" r:id="rId521" display="https://pmc.ncbi.nlm.nih.gov/articles/PMC8515092" xr:uid="{00000000-0004-0000-0000-00000E020000}"/>
    <hyperlink ref="P169" r:id="rId522" xr:uid="{00000000-0004-0000-0000-00000F020000}"/>
    <hyperlink ref="Q169" r:id="rId523" display="https://pmc.ncbi.nlm.nih.gov/articles/PMC8608689" xr:uid="{00000000-0004-0000-0000-000010020000}"/>
    <hyperlink ref="P191" r:id="rId524" xr:uid="{00000000-0004-0000-0000-000011020000}"/>
    <hyperlink ref="Q191" r:id="rId525" display="https://pmc.ncbi.nlm.nih.gov/articles/PMC8515062" xr:uid="{00000000-0004-0000-0000-000012020000}"/>
    <hyperlink ref="P180" r:id="rId526" xr:uid="{00000000-0004-0000-0000-000015020000}"/>
    <hyperlink ref="Q180" r:id="rId527" display="https://pmc.ncbi.nlm.nih.gov/articles/PMC8826765" xr:uid="{00000000-0004-0000-0000-000016020000}"/>
    <hyperlink ref="P214" r:id="rId528" xr:uid="{00000000-0004-0000-0000-000017020000}"/>
    <hyperlink ref="Q214" r:id="rId529" display="https://pmc.ncbi.nlm.nih.gov/articles/PMC7069215" xr:uid="{00000000-0004-0000-0000-000018020000}"/>
    <hyperlink ref="P190" r:id="rId530" xr:uid="{00000000-0004-0000-0000-000019020000}"/>
    <hyperlink ref="Q190" r:id="rId531" display="https://pmc.ncbi.nlm.nih.gov/articles/PMC8154635" xr:uid="{00000000-0004-0000-0000-00001A020000}"/>
    <hyperlink ref="P219" r:id="rId532" xr:uid="{00000000-0004-0000-0000-00001B020000}"/>
    <hyperlink ref="Q219" r:id="rId533" display="https://pmc.ncbi.nlm.nih.gov/articles/PMC7732055" xr:uid="{00000000-0004-0000-0000-00001C020000}"/>
    <hyperlink ref="P183" r:id="rId534" xr:uid="{00000000-0004-0000-0000-00001D020000}"/>
    <hyperlink ref="Q183" r:id="rId535" display="https://pmc.ncbi.nlm.nih.gov/articles/PMC8608725" xr:uid="{00000000-0004-0000-0000-00001E020000}"/>
    <hyperlink ref="P175" r:id="rId536" xr:uid="{00000000-0004-0000-0000-00001F020000}"/>
    <hyperlink ref="P152" r:id="rId537" xr:uid="{00000000-0004-0000-0000-000020020000}"/>
    <hyperlink ref="P123" r:id="rId538" xr:uid="{00000000-0004-0000-0000-000021020000}"/>
    <hyperlink ref="P176" r:id="rId539" xr:uid="{00000000-0004-0000-0000-000022020000}"/>
    <hyperlink ref="Q176" r:id="rId540" display="https://pmc.ncbi.nlm.nih.gov/articles/PMC8102017" xr:uid="{00000000-0004-0000-0000-000023020000}"/>
    <hyperlink ref="Q195" r:id="rId541" display="https://pmc.ncbi.nlm.nih.gov/articles/PMC8425618" xr:uid="{00000000-0004-0000-0000-000024020000}"/>
    <hyperlink ref="P195" r:id="rId542" xr:uid="{00000000-0004-0000-0000-000025020000}"/>
    <hyperlink ref="P145" r:id="rId543" xr:uid="{00000000-0004-0000-0000-000026020000}"/>
    <hyperlink ref="P171" r:id="rId544" xr:uid="{00000000-0004-0000-0000-000027020000}"/>
    <hyperlink ref="Q166" r:id="rId545" display="https://pmc.ncbi.nlm.nih.gov/articles/PMC8767130" xr:uid="{00000000-0004-0000-0000-000028020000}"/>
    <hyperlink ref="P166" r:id="rId546" xr:uid="{00000000-0004-0000-0000-000029020000}"/>
    <hyperlink ref="Q163" r:id="rId547" display="https://pmc.ncbi.nlm.nih.gov/articles/PMC8237987" xr:uid="{00000000-0004-0000-0000-00002A020000}"/>
    <hyperlink ref="P163" r:id="rId548" xr:uid="{00000000-0004-0000-0000-00002B020000}"/>
    <hyperlink ref="P120" r:id="rId549" xr:uid="{00000000-0004-0000-0000-00002C020000}"/>
    <hyperlink ref="Q120" r:id="rId550" display="https://pmc.ncbi.nlm.nih.gov/articles/PMC8766621" xr:uid="{00000000-0004-0000-0000-00002D020000}"/>
    <hyperlink ref="Q123" r:id="rId551" display="https://pmc.ncbi.nlm.nih.gov/articles/PMC9083829" xr:uid="{00000000-0004-0000-0000-00002E020000}"/>
    <hyperlink ref="Q175" r:id="rId552" display="https://pmc.ncbi.nlm.nih.gov/articles/PMC8822996" xr:uid="{00000000-0004-0000-0000-00002F020000}"/>
    <hyperlink ref="Q171" r:id="rId553" display="https://pmc.ncbi.nlm.nih.gov/articles/PMC8994696" xr:uid="{00000000-0004-0000-0000-000030020000}"/>
    <hyperlink ref="P144" r:id="rId554" xr:uid="{00000000-0004-0000-0000-000031020000}"/>
    <hyperlink ref="Q152" r:id="rId555" display="https://pmc.ncbi.nlm.nih.gov/articles/PMC8977117" xr:uid="{00000000-0004-0000-0000-000032020000}"/>
    <hyperlink ref="P140" r:id="rId556" xr:uid="{00000000-0004-0000-0000-000033020000}"/>
    <hyperlink ref="P138" r:id="rId557" xr:uid="{00000000-0004-0000-0000-000034020000}"/>
    <hyperlink ref="P135" r:id="rId558" xr:uid="{00000000-0004-0000-0000-000035020000}"/>
    <hyperlink ref="P146" r:id="rId559" xr:uid="{00000000-0004-0000-0000-000036020000}"/>
    <hyperlink ref="Q157" r:id="rId560" display="https://pmc.ncbi.nlm.nih.gov/articles/PMC9039424" xr:uid="{00000000-0004-0000-0000-000037020000}"/>
    <hyperlink ref="P158" r:id="rId561" xr:uid="{00000000-0004-0000-0000-000038020000}"/>
    <hyperlink ref="Q158" r:id="rId562" display="https://pmc.ncbi.nlm.nih.gov/articles/PMC9116599" xr:uid="{00000000-0004-0000-0000-000039020000}"/>
    <hyperlink ref="Q186" r:id="rId563" display="https://pmc.ncbi.nlm.nih.gov/articles/PMC8676389" xr:uid="{00000000-0004-0000-0000-00003A020000}"/>
    <hyperlink ref="P186" r:id="rId564" xr:uid="{00000000-0004-0000-0000-00003B020000}"/>
    <hyperlink ref="Q154" r:id="rId565" display="https://pmc.ncbi.nlm.nih.gov/articles/PMC8971310" xr:uid="{00000000-0004-0000-0000-00003C020000}"/>
    <hyperlink ref="P154" r:id="rId566" xr:uid="{00000000-0004-0000-0000-00003D020000}"/>
    <hyperlink ref="P136" r:id="rId567" xr:uid="{00000000-0004-0000-0000-00003E020000}"/>
    <hyperlink ref="Q136" r:id="rId568" display="https://pmc.ncbi.nlm.nih.gov/articles/PMC9075491" xr:uid="{00000000-0004-0000-0000-00003F020000}"/>
    <hyperlink ref="P148" r:id="rId569" xr:uid="{00000000-0004-0000-0000-000040020000}"/>
    <hyperlink ref="Q148" r:id="rId570" display="https://pmc.ncbi.nlm.nih.gov/articles/PMC8940669" xr:uid="{00000000-0004-0000-0000-000041020000}"/>
    <hyperlink ref="P124" r:id="rId571" xr:uid="{00000000-0004-0000-0000-000042020000}"/>
    <hyperlink ref="Q124" r:id="rId572" display="https://pmc.ncbi.nlm.nih.gov/articles/PMC8975076" xr:uid="{00000000-0004-0000-0000-000043020000}"/>
    <hyperlink ref="P130" r:id="rId573" xr:uid="{00000000-0004-0000-0000-000044020000}"/>
    <hyperlink ref="P141" r:id="rId574" xr:uid="{00000000-0004-0000-0000-000045020000}"/>
    <hyperlink ref="Q141" r:id="rId575" display="https://pmc.ncbi.nlm.nih.gov/articles/PMC8993476" xr:uid="{00000000-0004-0000-0000-000046020000}"/>
    <hyperlink ref="Q145" r:id="rId576" display="https://pmc.ncbi.nlm.nih.gov/articles/PMC9186525" xr:uid="{00000000-0004-0000-0000-000047020000}"/>
    <hyperlink ref="Q130" r:id="rId577" display="https://pmc.ncbi.nlm.nih.gov/articles/PMC9210453" xr:uid="{00000000-0004-0000-0000-000048020000}"/>
    <hyperlink ref="Q223" r:id="rId578" display="https://pmc.ncbi.nlm.nih.gov/articles/PMC8298012" xr:uid="{00000000-0004-0000-0000-000049020000}"/>
    <hyperlink ref="Q144" r:id="rId579" display="https://pmc.ncbi.nlm.nih.gov/articles/PMC9161789" xr:uid="{00000000-0004-0000-0000-00004A020000}"/>
    <hyperlink ref="Q140" r:id="rId580" display="https://pmc.ncbi.nlm.nih.gov/articles/PMC9238746" xr:uid="{00000000-0004-0000-0000-00004B020000}"/>
    <hyperlink ref="Q138" r:id="rId581" display="https://pmc.ncbi.nlm.nih.gov/articles/PMC9257801" xr:uid="{00000000-0004-0000-0000-00004C020000}"/>
    <hyperlink ref="Q133" r:id="rId582" display="https://pmc.ncbi.nlm.nih.gov/articles/PMC9269623" xr:uid="{00000000-0004-0000-0000-00004D020000}"/>
    <hyperlink ref="P133" r:id="rId583" xr:uid="{00000000-0004-0000-0000-00004E020000}"/>
    <hyperlink ref="P92" r:id="rId584" xr:uid="{00000000-0004-0000-0000-00004F020000}"/>
    <hyperlink ref="P122" r:id="rId585" xr:uid="{00000000-0004-0000-0000-000050020000}"/>
    <hyperlink ref="P156" r:id="rId586" xr:uid="{00000000-0004-0000-0000-000051020000}"/>
    <hyperlink ref="P143" r:id="rId587" xr:uid="{00000000-0004-0000-0000-000052020000}"/>
    <hyperlink ref="Q143" r:id="rId588" display="https://pmc.ncbi.nlm.nih.gov/articles/PMC9472364" xr:uid="{00000000-0004-0000-0000-000053020000}"/>
    <hyperlink ref="P157" r:id="rId589" xr:uid="{00000000-0004-0000-0000-000054020000}"/>
    <hyperlink ref="Q139" r:id="rId590" display="https://pmc.ncbi.nlm.nih.gov/articles/PMC9438429" xr:uid="{00000000-0004-0000-0000-000055020000}"/>
    <hyperlink ref="P139" r:id="rId591" xr:uid="{00000000-0004-0000-0000-000056020000}"/>
    <hyperlink ref="P128" r:id="rId592" xr:uid="{00000000-0004-0000-0000-000057020000}"/>
    <hyperlink ref="Q128" r:id="rId593" display="https://pmc.ncbi.nlm.nih.gov/articles/PMC9416826" xr:uid="{00000000-0004-0000-0000-000058020000}"/>
    <hyperlink ref="P155" r:id="rId594" xr:uid="{00000000-0004-0000-0000-000059020000}"/>
    <hyperlink ref="P121" r:id="rId595" xr:uid="{00000000-0004-0000-0000-00005A020000}"/>
    <hyperlink ref="Q146" r:id="rId596" display="https://pmc.ncbi.nlm.nih.gov/articles/PMC9547036" xr:uid="{00000000-0004-0000-0000-00005B020000}"/>
    <hyperlink ref="P151" r:id="rId597" xr:uid="{00000000-0004-0000-0000-00005C020000}"/>
    <hyperlink ref="Q151" r:id="rId598" display="https://pmc.ncbi.nlm.nih.gov/articles/PMC9362761" xr:uid="{00000000-0004-0000-0000-00005D020000}"/>
    <hyperlink ref="Q121" r:id="rId599" display="https://pmc.ncbi.nlm.nih.gov/articles/PMC9683639" xr:uid="{70381E89-54EE-4320-A45C-A1DBD65BE382}"/>
    <hyperlink ref="Q155" r:id="rId600" display="https://pmc.ncbi.nlm.nih.gov/articles/PMC9710200" xr:uid="{DFC64394-C0FD-495D-9B1E-2D12C26785D7}"/>
    <hyperlink ref="Q156" r:id="rId601" display="https://pmc.ncbi.nlm.nih.gov/articles/PMC9714776" xr:uid="{216FDFF0-5B87-4598-8F0F-560736E4F4FD}"/>
    <hyperlink ref="Q122" r:id="rId602" display="https://pmc.ncbi.nlm.nih.gov/articles/PMC9691530" xr:uid="{7A25730C-48BE-47D3-82DA-74CD72C454C9}"/>
    <hyperlink ref="P132" r:id="rId603" xr:uid="{AC50768A-8F6B-4420-87F6-A65607B43980}"/>
    <hyperlink ref="Q132" r:id="rId604" display="https://pmc.ncbi.nlm.nih.gov/articles/PMC9722469" xr:uid="{A09F8993-B6B6-42F4-B370-3A4002EB2FB9}"/>
    <hyperlink ref="P153" r:id="rId605" xr:uid="{506517FB-756D-424D-8BAE-2D26341B756C}"/>
    <hyperlink ref="Q153" r:id="rId606" display="https://pmc.ncbi.nlm.nih.gov/articles/PMC9630782" xr:uid="{CE27F46C-F575-4F6E-8317-6792AB59FFE6}"/>
    <hyperlink ref="P134" r:id="rId607" xr:uid="{0ABF966F-C25B-4D56-9C55-F0B7651A3DBD}"/>
    <hyperlink ref="Q134" r:id="rId608" display="https://pmc.ncbi.nlm.nih.gov/articles/PMC9528272" xr:uid="{1B313F81-0039-4722-9370-EF1EB69C2F7C}"/>
    <hyperlink ref="P147" r:id="rId609" xr:uid="{88D04893-5084-43B9-8949-82A357670842}"/>
    <hyperlink ref="Q147" r:id="rId610" display="https://pmc.ncbi.nlm.nih.gov/articles/PMC9720339" xr:uid="{210E2276-8908-4075-955C-5FF1D83E57AC}"/>
    <hyperlink ref="P125" r:id="rId611" xr:uid="{9C2C47ED-BA19-4C5C-8610-385EDBB3C872}"/>
    <hyperlink ref="P91" r:id="rId612" xr:uid="{8C4DC301-A350-4E40-8FAD-903CD218B927}"/>
    <hyperlink ref="P117" r:id="rId613" xr:uid="{856C13C6-EDB2-47D1-8285-C6832283B402}"/>
    <hyperlink ref="P181" r:id="rId614" xr:uid="{051EFF57-7F4C-43A6-82E3-57EE00B01088}"/>
    <hyperlink ref="P131" r:id="rId615" xr:uid="{02CBFCBF-67DF-45A7-A26F-AA37496AF332}"/>
    <hyperlink ref="Q131" r:id="rId616" display="https://pmc.ncbi.nlm.nih.gov/articles/PMC9171658" xr:uid="{50C2B85A-F49F-4946-9E35-8F1ECC8902B1}"/>
    <hyperlink ref="P98" r:id="rId617" xr:uid="{0EE842A0-1110-41B8-95F4-EB89048CFDC8}"/>
    <hyperlink ref="P101" r:id="rId618" xr:uid="{444B6DA4-4C7C-425D-AD46-567DC03EF827}"/>
    <hyperlink ref="Q101" r:id="rId619" display="https://pmc.ncbi.nlm.nih.gov/articles/PMC9945303" xr:uid="{8559B0FA-99FF-4D25-B6AB-7EF44B14425F}"/>
    <hyperlink ref="P108" r:id="rId620" xr:uid="{767453C0-2A1B-46C0-92E0-8E4D1C9867E5}"/>
    <hyperlink ref="P99" r:id="rId621" xr:uid="{C872DB70-0D6C-4887-9C83-121FB84A6BD8}"/>
    <hyperlink ref="R99" r:id="rId622" xr:uid="{43DE19D0-D595-4F7E-A122-9335EC456610}"/>
    <hyperlink ref="Q117" r:id="rId623" display="https://pmc.ncbi.nlm.nih.gov/articles/PMC10038859" xr:uid="{C7E73A29-6300-4C86-A3CC-331CD28EEF06}"/>
    <hyperlink ref="R125" r:id="rId624" xr:uid="{6C2EC13D-AECF-4B64-B502-8FF26C6BBE26}"/>
    <hyperlink ref="Q125" r:id="rId625" display="https://pmc.ncbi.nlm.nih.gov/articles/PMC10064388" xr:uid="{E763D45D-60F2-4988-ADBF-2217535D859E}"/>
    <hyperlink ref="Q92" r:id="rId626" display="https://pmc.ncbi.nlm.nih.gov/articles/PMC10064835" xr:uid="{49324E23-E499-4E9B-83FB-5B44427226D4}"/>
    <hyperlink ref="P116" r:id="rId627" xr:uid="{65D60B15-B370-4AA8-BEC0-5E9F965724E9}"/>
    <hyperlink ref="P115" r:id="rId628" xr:uid="{36F55223-1E42-465C-8E3C-40A1D345AE63}"/>
    <hyperlink ref="P87" r:id="rId629" xr:uid="{6CDCC5F8-03BF-411F-8D1A-D9D1220E4A29}"/>
    <hyperlink ref="P196" r:id="rId630" xr:uid="{23541D18-E53F-43F0-BA4E-3F02D16EC4E8}"/>
    <hyperlink ref="Q196" r:id="rId631" display="https://pmc.ncbi.nlm.nih.gov/articles/PMC7809586" xr:uid="{17BEA42D-38B7-418D-B2B4-D934159DD950}"/>
    <hyperlink ref="P114" r:id="rId632" xr:uid="{BD4AF2C5-63AE-4367-9C0E-FD0115E6DE2C}"/>
    <hyperlink ref="Q116" r:id="rId633" display="https://pmc.ncbi.nlm.nih.gov/articles/PMC10228419" xr:uid="{424BA24C-96EA-46F5-8CB1-D4AEF368DF08}"/>
    <hyperlink ref="P85" r:id="rId634" xr:uid="{A7B66916-3852-4C4F-B036-23F62A8C991A}"/>
    <hyperlink ref="P113" r:id="rId635" xr:uid="{76B11FEF-C06D-442C-BCC6-31DDADD6C97C}"/>
    <hyperlink ref="Q87" r:id="rId636" display="https://pmc.ncbi.nlm.nih.gov/articles/PMC10281556" xr:uid="{D1E14881-1A80-4B39-94FE-41F32B5B2AE6}"/>
    <hyperlink ref="P97" r:id="rId637" xr:uid="{8149E2B5-4F7D-4592-B009-88034BE5E45E}"/>
    <hyperlink ref="P96" r:id="rId638" xr:uid="{A5EC6C54-C9D5-4C7B-8569-C32BB3B1B00C}"/>
    <hyperlink ref="Q96" r:id="rId639" display="https://pmc.ncbi.nlm.nih.gov/articles/PMC10334404" xr:uid="{6C253406-E742-494B-B9E8-4964D7209CF9}"/>
    <hyperlink ref="Q114" r:id="rId640" display="https://pmc.ncbi.nlm.nih.gov/articles/PMC10323925" xr:uid="{B889CA35-87D7-448A-B6F9-4F32E05C5C6B}"/>
    <hyperlink ref="P109" r:id="rId641" xr:uid="{FA00FCBC-0783-4F3E-9865-36B78C6EC449}"/>
    <hyperlink ref="P110" r:id="rId642" xr:uid="{53DA5E70-3EF5-4FFD-B68F-23D76E5F121A}"/>
    <hyperlink ref="Q110" r:id="rId643" display="https://pmc.ncbi.nlm.nih.gov/articles/PMC9990994" xr:uid="{8D1035C3-0301-4883-9640-0D74B31A4222}"/>
    <hyperlink ref="P118" r:id="rId644" xr:uid="{36D02B95-3194-4F0F-A59A-921AFB4DEBD4}"/>
    <hyperlink ref="Q118" r:id="rId645" display="https://pmc.ncbi.nlm.nih.gov/articles/PMC10101586" xr:uid="{770E83BB-EDB9-4816-BB11-B41CD4758F6F}"/>
    <hyperlink ref="Q108" r:id="rId646" display="https://pmc.ncbi.nlm.nih.gov/articles/PMC10278792" xr:uid="{FDEBFBA7-838D-42FD-B270-BEEEF7A5719A}"/>
    <hyperlink ref="Q99" r:id="rId647" display="https://pmc.ncbi.nlm.nih.gov/articles/PMC10440229" xr:uid="{DF46E3BD-4877-4B33-BC51-150BDEA0FCB8}"/>
    <hyperlink ref="Q97" r:id="rId648" display="https://pmc.ncbi.nlm.nih.gov/articles/PMC10382125" xr:uid="{1EAFCCF8-A20D-4857-8350-1BAB698BD5CE}"/>
    <hyperlink ref="Q91" r:id="rId649" display="https://pmc.ncbi.nlm.nih.gov/articles/PMC10103283" xr:uid="{221D9236-095F-41F8-BE0A-59AE866E9C72}"/>
    <hyperlink ref="P102" r:id="rId650" xr:uid="{F4A0B3A2-21D0-4C7E-B4FC-AE853F3D3065}"/>
    <hyperlink ref="P111" r:id="rId651" xr:uid="{69AD17AE-65DE-48BE-86AD-F09A901342F7}"/>
    <hyperlink ref="Q111" r:id="rId652" display="https://pmc.ncbi.nlm.nih.gov/articles/PMC10363548" xr:uid="{44E1FDBB-D146-4BB9-9EEE-F660B306A984}"/>
    <hyperlink ref="P88" r:id="rId653" xr:uid="{EE76E1BF-1410-4E85-8B47-66EF97580E82}"/>
    <hyperlink ref="Q88" r:id="rId654" display="https://pmc.ncbi.nlm.nih.gov/articles/PMC10391655" xr:uid="{D4FBA993-5385-46DE-ADF9-FBE812822CEE}"/>
    <hyperlink ref="P100" r:id="rId655" xr:uid="{936DB511-3F8F-4A83-8C78-140DE26DE8A2}"/>
    <hyperlink ref="Q100" r:id="rId656" display="https://pmc.ncbi.nlm.nih.gov/articles/PMC10278823" xr:uid="{73D12387-E6E8-4A9E-9CAB-4C21464BA40E}"/>
    <hyperlink ref="P107" r:id="rId657" xr:uid="{30579842-D130-4DEA-A46B-BFC58A6B9565}"/>
    <hyperlink ref="P72" r:id="rId658" xr:uid="{7111A8A9-85E1-4482-ACAB-C1D975901925}"/>
    <hyperlink ref="P68" r:id="rId659" xr:uid="{ED31CA80-694F-4FF8-8F4D-5BF98FBF3DAE}"/>
    <hyperlink ref="Q115" r:id="rId660" display="https://pmc.ncbi.nlm.nih.gov/articles/PMC10524102" xr:uid="{32FB4200-74B4-4D3E-839E-DB08DCFA514D}"/>
    <hyperlink ref="Q85" r:id="rId661" display="https://pmc.ncbi.nlm.nih.gov/articles/PMC10526961" xr:uid="{78F90FC3-EAD2-49BE-ABCF-594D09588EA6}"/>
    <hyperlink ref="P89" r:id="rId662" xr:uid="{5D3C4ECE-31AB-4086-BC49-B5EE76E678F3}"/>
    <hyperlink ref="Q89" r:id="rId663" display="https://pmc.ncbi.nlm.nih.gov/articles/PMC10564759" xr:uid="{220ED935-FF14-4B11-9E82-F99F7805BBFD}"/>
    <hyperlink ref="P103" r:id="rId664" xr:uid="{EE786D26-0545-403A-B582-0DDE093B4376}"/>
    <hyperlink ref="Q103" r:id="rId665" display="https://pmc.ncbi.nlm.nih.gov/articles/PMC10616385" xr:uid="{9C7A3EA1-CDCD-4DBA-94E7-9A735745180C}"/>
    <hyperlink ref="P67" r:id="rId666" xr:uid="{F50E345E-8035-4394-AE8E-CBA9E9530373}"/>
    <hyperlink ref="Q181" r:id="rId667" display="https://pmc.ncbi.nlm.nih.gov/articles/PMC10571183" xr:uid="{F189F770-6E97-4A68-B46F-410B2D9EEAEB}"/>
    <hyperlink ref="P86" r:id="rId668" xr:uid="{150ECD49-C2CC-4E33-AC32-1D1D62E56B3C}"/>
    <hyperlink ref="Q86" r:id="rId669" display="https://pmc.ncbi.nlm.nih.gov/articles/PMC10577366" xr:uid="{287CA0C4-B05F-4B6E-9BD2-3AE03EEA38C2}"/>
    <hyperlink ref="P84" r:id="rId670" xr:uid="{A4D110B6-4327-4FD0-9A1B-1DA8E6E4ABE8}"/>
    <hyperlink ref="Q84" r:id="rId671" display="https://pmc.ncbi.nlm.nih.gov/articles/PMC10692726" xr:uid="{B2D7E590-C087-4C22-90F1-007145C4FF3A}"/>
    <hyperlink ref="Q113" r:id="rId672" display="https://pmc.ncbi.nlm.nih.gov/articles/PMC10689177" xr:uid="{05785B3A-01F7-4D87-8DB5-2820D97333D7}"/>
    <hyperlink ref="P57" r:id="rId673" xr:uid="{F4D7FE49-20CF-4A0A-B6A6-2E87819E7F57}"/>
    <hyperlink ref="Q102" r:id="rId674" display="https://pmc.ncbi.nlm.nih.gov/articles/PMC10787804" xr:uid="{0C0FF5DB-043A-48D3-9110-44D208E2FF06}"/>
    <hyperlink ref="P81" r:id="rId675" xr:uid="{FD90AF31-23CE-433C-BCFA-4E625F375F98}"/>
    <hyperlink ref="Q68" r:id="rId676" display="https://pmc.ncbi.nlm.nih.gov/articles/PMC10810341" xr:uid="{1BC8CBC3-9ADC-449B-BA1D-5038428B43A5}"/>
    <hyperlink ref="Q109" r:id="rId677" display="https://pmc.ncbi.nlm.nih.gov/articles/PMC10829039" xr:uid="{E780737B-26B1-43AD-9F11-818E7D26AC6B}"/>
    <hyperlink ref="P106" r:id="rId678" xr:uid="{8D269A01-29C6-4EA3-A925-22A54AD3870B}"/>
    <hyperlink ref="Q98" r:id="rId679" display="https://pmc.ncbi.nlm.nih.gov/articles/PMC10869952" xr:uid="{09A590C4-D5DE-4CF8-AEEF-3BD82F8AC92D}"/>
    <hyperlink ref="Q72" r:id="rId680" display="https://pmc.ncbi.nlm.nih.gov/articles/PMC10872850" xr:uid="{A74830F5-49B2-474A-8FD8-55093F41D83C}"/>
    <hyperlink ref="Q67" r:id="rId681" display="https://pmc.ncbi.nlm.nih.gov/articles/PMC10842034" xr:uid="{7DDCE40E-10FE-47E9-9625-527D81D18FCF}"/>
    <hyperlink ref="Q106" r:id="rId682" display="https://pmc.ncbi.nlm.nih.gov/articles/PMC10356151" xr:uid="{14AFAEF4-D24E-475D-B1E0-949217428FD5}"/>
    <hyperlink ref="P70" r:id="rId683" xr:uid="{F9C90355-D4E7-44D2-9370-D599AD690419}"/>
    <hyperlink ref="Q69" r:id="rId684" display="https://pmc.ncbi.nlm.nih.gov/articles/PMC10926356" xr:uid="{F899B6F3-99B0-4184-B9A5-049C09454159}"/>
    <hyperlink ref="P69" r:id="rId685" xr:uid="{EF0B953E-73A6-4CFD-B06B-2EE0FD5B1D44}"/>
    <hyperlink ref="P62" r:id="rId686" xr:uid="{4CC39D55-F90D-41D0-B2E7-56393277ADFC}"/>
    <hyperlink ref="Q62" r:id="rId687" display="https://pmc.ncbi.nlm.nih.gov/articles/PMC10907218" xr:uid="{3421A36B-7F73-40B9-8087-FCB4FAD29C07}"/>
    <hyperlink ref="P104" r:id="rId688" xr:uid="{0D33465A-2C60-48B3-8BF6-07C8E4DC18E8}"/>
    <hyperlink ref="Q104" r:id="rId689" display="https://pmc.ncbi.nlm.nih.gov/articles/PMC10319959" xr:uid="{3A57FF8D-4A90-4AB6-BB08-7B038B45FCF0}"/>
    <hyperlink ref="P94" r:id="rId690" xr:uid="{E2913C66-68C3-4AAE-9270-7B3FBF25D43C}"/>
    <hyperlink ref="Q94" r:id="rId691" display="https://pmc.ncbi.nlm.nih.gov/articles/PMC10103205" xr:uid="{C8910284-B1C2-4D86-9C50-1B9B597D3940}"/>
    <hyperlink ref="P73" r:id="rId692" xr:uid="{2B10B76C-4D7E-4BC3-B117-7C50BF127203}"/>
    <hyperlink ref="Q73" r:id="rId693" display="https://pmc.ncbi.nlm.nih.gov/articles/PMC10910659" xr:uid="{9C3919B4-57CF-451D-9741-3085578E9EEF}"/>
    <hyperlink ref="P93" r:id="rId694" xr:uid="{D7C8E41F-010E-41AB-9D83-B4FF150B3211}"/>
    <hyperlink ref="Q93" r:id="rId695" display="https://pmc.ncbi.nlm.nih.gov/articles/PMC10548311" xr:uid="{C857E0CE-F975-4B28-8F0D-1B141C4D33C0}"/>
    <hyperlink ref="P105" r:id="rId696" xr:uid="{9F1F92BE-90D3-43B5-AF26-46CFFF16708A}"/>
    <hyperlink ref="Q105" r:id="rId697" display="https://pmc.ncbi.nlm.nih.gov/articles/PMC9839538" xr:uid="{6D5AA779-DCE2-4E5A-B5A8-8B1743638382}"/>
    <hyperlink ref="P66" r:id="rId698" xr:uid="{8858CAC7-48D4-4C70-972C-16FCFE80D4C9}"/>
    <hyperlink ref="P137" r:id="rId699" xr:uid="{C365F4D5-11CD-42D0-AD26-C30DE03B28E0}"/>
    <hyperlink ref="P65" r:id="rId700" xr:uid="{5104906A-373B-470D-BF51-7D0A29F775D4}"/>
    <hyperlink ref="P90" r:id="rId701" xr:uid="{B4D0C4B0-C204-491C-9DA2-6A56970B9628}"/>
    <hyperlink ref="Q90" r:id="rId702" display="https://pmc.ncbi.nlm.nih.gov/articles/PMC10547345" xr:uid="{CE527E44-B689-471C-9260-18ABE3C00C7B}"/>
    <hyperlink ref="P142" r:id="rId703" xr:uid="{26C08803-39E5-40AA-A4F0-2EB98876E975}"/>
    <hyperlink ref="Q142" r:id="rId704" display="https://pmc.ncbi.nlm.nih.gov/articles/PMC10201412" xr:uid="{8F27188A-FE30-4E11-BD69-0A0AD41E55F9}"/>
    <hyperlink ref="P112" r:id="rId705" xr:uid="{63DEA70D-8A9A-4C4B-A827-BF20AD6B0827}"/>
    <hyperlink ref="Q112" r:id="rId706" display="https://pmc.ncbi.nlm.nih.gov/articles/PMC10712847" xr:uid="{9D117FAE-5977-43E8-A474-AF1634B85E53}"/>
    <hyperlink ref="P71" r:id="rId707" xr:uid="{F17BAC60-24B5-473E-9F15-F7625C32E91F}"/>
    <hyperlink ref="P95" r:id="rId708" xr:uid="{7EE061C3-264C-45C1-9BD2-5CF22FFBFC75}"/>
    <hyperlink ref="Q95" r:id="rId709" display="https://pmc.ncbi.nlm.nih.gov/articles/PMC10615383" xr:uid="{3FAEC115-2E01-445E-AD19-8ED614AD496B}"/>
    <hyperlink ref="P126" r:id="rId710" xr:uid="{50C5D2AC-20E3-4A15-BE22-57C34FE34C3C}"/>
    <hyperlink ref="Q126" r:id="rId711" display="https://pmc.ncbi.nlm.nih.gov/articles/PMC7613487" xr:uid="{A0DBE2C1-0586-4240-AFA7-6202836D1C4C}"/>
    <hyperlink ref="Q57" r:id="rId712" display="https://pmc.ncbi.nlm.nih.gov/articles/PMC11034716" xr:uid="{4A84D902-5BCF-4B68-8EE5-865F07B0823D}"/>
    <hyperlink ref="P76" r:id="rId713" xr:uid="{120C77A2-BAFF-40DF-B86B-843166F0052D}"/>
    <hyperlink ref="Q66" r:id="rId714" display="https://pmc.ncbi.nlm.nih.gov/articles/PMC11076200" xr:uid="{0D50E13D-1B91-428F-BC85-0207C3E20C42}"/>
    <hyperlink ref="Q71" r:id="rId715" display="https://pmc.ncbi.nlm.nih.gov/articles/PMC11080956" xr:uid="{1A718EAE-4FEA-44FD-8120-04119EF37A8A}"/>
    <hyperlink ref="P61" r:id="rId716" xr:uid="{25FC0A71-8E85-4D86-8392-E0AA59D4B3FB}"/>
    <hyperlink ref="P64" r:id="rId717" xr:uid="{853E16FB-5F0C-467A-AB13-4A2EDCF5F796}"/>
    <hyperlink ref="Q61" r:id="rId718" display="https://pmc.ncbi.nlm.nih.gov/articles/PMC11179801" xr:uid="{19CD88CF-DCD1-4C9A-B263-07B848E06B56}"/>
    <hyperlink ref="Q81" r:id="rId719" display="https://pmc.ncbi.nlm.nih.gov/articles/PMC11193655" xr:uid="{C9C320AA-19FC-44CE-90AA-2BE769551757}"/>
    <hyperlink ref="P75" r:id="rId720" xr:uid="{9F6D637A-D94C-4DA1-B3B0-8AB6DDF086F2}"/>
    <hyperlink ref="Q75" r:id="rId721" display="https://pmc.ncbi.nlm.nih.gov/articles/PMC11219102" xr:uid="{876FD255-5818-400E-B4EC-8518055C98E8}"/>
    <hyperlink ref="Q76" r:id="rId722" display="https://pmc.ncbi.nlm.nih.gov/articles/PMC11230725" xr:uid="{A40E3185-E310-49A5-A11D-A593A026C553}"/>
    <hyperlink ref="Q70" r:id="rId723" display="https://pmc.ncbi.nlm.nih.gov/articles/PMC11262146" xr:uid="{62112260-4694-481D-AD2A-1683B73F7313}"/>
    <hyperlink ref="P80" r:id="rId724" xr:uid="{EB3F0946-7B76-4053-8CE5-605AF4742CE2}"/>
    <hyperlink ref="P41" r:id="rId725" xr:uid="{941F79C1-653D-470C-A256-4B3015CE6928}"/>
    <hyperlink ref="P74" r:id="rId726" xr:uid="{F91CB37B-4D07-4D1D-98FB-176724FF6B6A}"/>
    <hyperlink ref="Q64" r:id="rId727" display="https://pmc.ncbi.nlm.nih.gov/articles/PMC11313584" xr:uid="{4D0E1023-81C2-4649-98FA-8D837AC07B36}"/>
    <hyperlink ref="Q60" r:id="rId728" display="https://pmc.ncbi.nlm.nih.gov/articles/PMC11315214" xr:uid="{F8CF168C-393E-4273-8A0B-82FE277AAA15}"/>
    <hyperlink ref="P60" r:id="rId729" xr:uid="{3C0B442A-E9A9-4B46-8A30-46F70FED1492}"/>
    <hyperlink ref="P79" r:id="rId730" xr:uid="{BB94FE34-9D08-4855-935D-6E736B13DBF7}"/>
    <hyperlink ref="P50" r:id="rId731" xr:uid="{D9FF6022-DBBF-43AD-9583-795F5A970A5D}"/>
    <hyperlink ref="Q65" r:id="rId732" display="https://pmc.ncbi.nlm.nih.gov/articles/PMC11344676" xr:uid="{8CADF0CD-DF5E-41DF-8843-8C8CC0EADC9C}"/>
    <hyperlink ref="P78" r:id="rId733" xr:uid="{47E4B569-FFC8-454C-A496-176E6EF4ACB7}"/>
    <hyperlink ref="Q79" r:id="rId734" display="https://pmc.ncbi.nlm.nih.gov/articles/PMC11410532" xr:uid="{7E2E0213-E67E-46CB-8F01-87FE4CFFA844}"/>
    <hyperlink ref="Q74" r:id="rId735" display="https://pmc.ncbi.nlm.nih.gov/articles/PMC11469788" xr:uid="{90F53852-7A87-4B98-A6F0-D39FC13AD8D2}"/>
    <hyperlink ref="R58" r:id="rId736" xr:uid="{FF806AAD-30AC-49DC-B91A-7C7C410F4EFC}"/>
    <hyperlink ref="R30" r:id="rId737" xr:uid="{4F9388CC-FEAB-48B0-B466-0573683DEF5F}"/>
    <hyperlink ref="P30" r:id="rId738" xr:uid="{5B3AEA51-279A-4637-BFFE-513F9A9CBF9A}"/>
    <hyperlink ref="Q80" r:id="rId739" display="https://pmc.ncbi.nlm.nih.gov/articles/PMC11585431" xr:uid="{9FDC5B40-B17F-4610-8F32-C4FDDA0304CE}"/>
    <hyperlink ref="P45" r:id="rId740" xr:uid="{8AB4E401-4F16-4D72-B2D6-7B0B5F11E306}"/>
    <hyperlink ref="P63" r:id="rId741" xr:uid="{20167DA6-8D72-4562-95E4-61862CB133F0}"/>
    <hyperlink ref="Q63" r:id="rId742" display="https://pmc.ncbi.nlm.nih.gov/articles/PMC11382878" xr:uid="{4478EFFE-166D-4B44-8511-0AE4CB812114}"/>
    <hyperlink ref="P185" r:id="rId743" xr:uid="{5F823784-8E9D-4AFD-BC18-B5BB0C1E4FBA}"/>
    <hyperlink ref="Q185" r:id="rId744" display="https://pmc.ncbi.nlm.nih.gov/articles/PMC8039411" xr:uid="{205C3EA8-CFDD-4839-B08E-883B96D262ED}"/>
    <hyperlink ref="Q58" r:id="rId745" display="https://pmc.ncbi.nlm.nih.gov/articles/PMC11738015" xr:uid="{ED1A49DF-854F-4BBC-B6FB-1C397983A179}"/>
    <hyperlink ref="P58" r:id="rId746" xr:uid="{2A73D8D1-FCEF-451A-B814-EF029B125408}"/>
    <hyperlink ref="Q45" r:id="rId747" display="https://pmc.ncbi.nlm.nih.gov/articles/PMC11737446" xr:uid="{6F303CE3-1191-462C-B9FD-947CD72D8878}"/>
    <hyperlink ref="P129" r:id="rId748" xr:uid="{6D7FC673-3676-4832-9F8A-AACB6D19614D}"/>
    <hyperlink ref="Q129" r:id="rId749" display="https://pmc.ncbi.nlm.nih.gov/articles/PMC9064944" xr:uid="{6692DD5E-A065-4BC3-AD85-D8AFD27E7260}"/>
    <hyperlink ref="Q83" r:id="rId750" display="https://pmc.ncbi.nlm.nih.gov/articles/PMC11499710" xr:uid="{BF3374C8-D062-4A8D-BBEA-DC550A7B34DA}"/>
    <hyperlink ref="P150" r:id="rId751" xr:uid="{FD83C1D5-7E0E-4139-B2DF-E14939BE44CA}"/>
    <hyperlink ref="Q150" r:id="rId752" display="https://pmc.ncbi.nlm.nih.gov/articles/PMC10100935" xr:uid="{C943B1D0-BD57-4E12-906A-328803910B15}"/>
    <hyperlink ref="R83" r:id="rId753" xr:uid="{E82B9F55-7239-4E6E-90ED-01D6E46B2090}"/>
    <hyperlink ref="P119" r:id="rId754" xr:uid="{900F83B4-65C0-4A68-838F-A0D1C04122D3}"/>
    <hyperlink ref="Q119" r:id="rId755" display="https://pmc.ncbi.nlm.nih.gov/articles/PMC9824910" xr:uid="{E6DC3B6E-A7DE-4393-81C0-FAA0E1EFACEE}"/>
    <hyperlink ref="P263" r:id="rId756" xr:uid="{ED40F8EE-2FEB-4492-8118-EFEC4A5E1828}"/>
    <hyperlink ref="P52" r:id="rId757" xr:uid="{CFEA4447-A926-4378-902F-CD768C1E37DB}"/>
    <hyperlink ref="Q52" r:id="rId758" display="https://pmc.ncbi.nlm.nih.gov/articles/PMC11788424" xr:uid="{60F54E37-FACF-4A52-ABAC-0FD50CFD869B}"/>
    <hyperlink ref="R52" r:id="rId759" xr:uid="{D370CC0B-E09F-4020-B016-A4DC33EBC8B8}"/>
    <hyperlink ref="P59" r:id="rId760" xr:uid="{1457C220-DDAA-4C7D-B5A9-DB325AC94285}"/>
    <hyperlink ref="Q59" r:id="rId761" display="https://pmc.ncbi.nlm.nih.gov/articles/PMC11140876" xr:uid="{0B2DD35F-8EE9-4E19-91AA-19E2E620A42C}"/>
    <hyperlink ref="R59" r:id="rId762" xr:uid="{1E370E51-A4FA-4EBF-94B8-966E20AFCD4C}"/>
    <hyperlink ref="P53" r:id="rId763" xr:uid="{7B85B8AB-48F5-46AD-8043-C0F08A2FD911}"/>
    <hyperlink ref="R53" r:id="rId764" xr:uid="{18FF525D-ECF8-4CDD-988D-E3A0C980FBC5}"/>
    <hyperlink ref="P82" r:id="rId765" xr:uid="{40C08A3D-0748-4EB6-826E-3E2223F4A0D3}"/>
    <hyperlink ref="Q82" r:id="rId766" display="https://pmc.ncbi.nlm.nih.gov/articles/PMC11485087" xr:uid="{BCE20B47-0450-4058-B1F7-B9DB7125B962}"/>
    <hyperlink ref="R82" r:id="rId767" xr:uid="{8B7DA27D-DC85-4CAA-AB30-27BE3A78C39C}"/>
    <hyperlink ref="P29" r:id="rId768" xr:uid="{B1AE3912-15EC-48BA-A313-134DC81F407C}"/>
    <hyperlink ref="R29" r:id="rId769" xr:uid="{DC9CD216-1979-40D0-8D77-E62C8CF93E15}"/>
    <hyperlink ref="R263" r:id="rId770" xr:uid="{DEC71075-4220-4D3E-8498-95E5D599BE44}"/>
    <hyperlink ref="P224" r:id="rId771" xr:uid="{0CB73F9F-0979-4B87-841D-FA039106E21D}"/>
    <hyperlink ref="Q224" r:id="rId772" display="https://pmc.ncbi.nlm.nih.gov/articles/PMC7670503" xr:uid="{A6FE315D-A5C1-46A4-98B8-072B2E09AB9E}"/>
    <hyperlink ref="R224" r:id="rId773" xr:uid="{271631C7-875C-4F7A-AA25-2229A7B47038}"/>
    <hyperlink ref="Q263" r:id="rId774" display="https://www.ncbi.nlm.nih.gov/books/NBK568002/" xr:uid="{1140DE27-785C-4D30-938F-DD3100040614}"/>
    <hyperlink ref="P36" r:id="rId775" xr:uid="{0CF0C489-9271-45E9-B7E6-372191F7601B}"/>
    <hyperlink ref="P77" r:id="rId776" xr:uid="{B715427E-5845-4C5E-BE3A-6F73E7F253E3}"/>
    <hyperlink ref="Q77" r:id="rId777" display="https://pmc.ncbi.nlm.nih.gov/articles/PMC11894294" xr:uid="{DDA4DCC3-D82D-4E29-8868-ED013226B1BF}"/>
    <hyperlink ref="R77" r:id="rId778" xr:uid="{D938C46D-0DED-458A-95EE-F7295944155B}"/>
    <hyperlink ref="P245" r:id="rId779" xr:uid="{03E8B549-8736-472A-89C0-2093E5AE5D82}"/>
    <hyperlink ref="P39" r:id="rId780" xr:uid="{352F6FA6-73EC-4BEE-B9DF-E6E5F8EF23FA}"/>
    <hyperlink ref="P28" r:id="rId781" xr:uid="{3FDD1B09-07DE-473F-9D37-A71F1A5E1147}"/>
    <hyperlink ref="R78" r:id="rId782" xr:uid="{8A08697B-FC00-4668-9950-66E4A49FFB09}"/>
    <hyperlink ref="R62" r:id="rId783" xr:uid="{94AD52C1-040C-431C-9246-3B2C6B22FDBF}"/>
    <hyperlink ref="Q53" r:id="rId784" display="https://pmc.ncbi.nlm.nih.gov/articles/PMC11975489" xr:uid="{15A007CA-28B6-4925-B74D-599A04B545B2}"/>
    <hyperlink ref="Q28" r:id="rId785" display="https://pmc.ncbi.nlm.nih.gov/articles/PMC12006786" xr:uid="{9C01BA15-8C1F-473F-BE98-59BB0E411D0D}"/>
    <hyperlink ref="R35" r:id="rId786" xr:uid="{9EB4AD88-DEC6-46FC-9095-417C5034540F}"/>
    <hyperlink ref="Q29" r:id="rId787" display="https://pmc.ncbi.nlm.nih.gov/articles/PMC12048245" xr:uid="{9CEEDD74-77BB-432F-B466-25D5B116140A}"/>
    <hyperlink ref="P34" r:id="rId788" xr:uid="{E280DE30-E9C0-4B6D-B4FA-02FA9D2795A9}"/>
    <hyperlink ref="Q30" r:id="rId789" display="https://pmc.ncbi.nlm.nih.gov/articles/PMC11735469" xr:uid="{37F85658-5901-4A3D-9B3E-49DA4088AD17}"/>
    <hyperlink ref="Q39" r:id="rId790" display="https://pmc.ncbi.nlm.nih.gov/articles/PMC12097179 " xr:uid="{59BBAD05-9D2B-47DA-86B3-2E56EA7A4FBB}"/>
    <hyperlink ref="P38" r:id="rId791" xr:uid="{E93B308B-58E1-4BD1-9685-DFDFE4AF5ABF}"/>
    <hyperlink ref="R27" r:id="rId792" xr:uid="{8525DBED-3C90-494B-80BE-B9B5E09C30BD}"/>
    <hyperlink ref="R34" r:id="rId793" xr:uid="{510FB098-0A68-45C9-95DF-D5FE98792671}"/>
    <hyperlink ref="R38" r:id="rId794" xr:uid="{4A314B84-598E-4ACF-B6B4-899606EB3263}"/>
    <hyperlink ref="P27" r:id="rId795" xr:uid="{6511EC13-7C15-4CC7-9888-225029A2E8DE}"/>
    <hyperlink ref="P35" r:id="rId796" xr:uid="{FE8CBFC0-72CE-4B3D-BC92-33FD1207BE70}"/>
    <hyperlink ref="P25" r:id="rId797" xr:uid="{723A0538-10AF-4A9F-AB3F-03646B92B732}"/>
    <hyperlink ref="R25" r:id="rId798" xr:uid="{4761B6BB-7982-40E2-9E37-10102424FB42}"/>
    <hyperlink ref="P26" r:id="rId799" xr:uid="{664D76FD-2B43-4E56-9104-173144C1A99F}"/>
    <hyperlink ref="R26" r:id="rId800" xr:uid="{99B072DC-572B-4555-9276-AE74824AE21B}"/>
    <hyperlink ref="Q50" r:id="rId801" display="https://pmc.ncbi.nlm.nih.gov/articles/PMC12278985" xr:uid="{FEA73501-184E-4057-B07F-69AB42368E72}"/>
    <hyperlink ref="Q34" r:id="rId802" display="https://pmc.ncbi.nlm.nih.gov/articles/PMC12818706/" xr:uid="{E3EF42E7-DDC6-4997-BD1F-58EAA0FF98C9}"/>
    <hyperlink ref="P16" r:id="rId803" xr:uid="{2658E023-0178-424D-AD42-C505817689FE}"/>
    <hyperlink ref="P42" r:id="rId804" xr:uid="{996FB992-79C1-429C-9BFF-7D79ABE81732}"/>
    <hyperlink ref="Q42" r:id="rId805" display="https://pmc.ncbi.nlm.nih.gov/articles/PMC12395058" xr:uid="{FA722E1D-EF6C-40D9-89F9-7E20FC490D77}"/>
    <hyperlink ref="P4" r:id="rId806" xr:uid="{13C3FD2A-38CE-4408-84D1-5B99AD161E5F}"/>
    <hyperlink ref="P49" r:id="rId807" xr:uid="{AA20C97F-F176-45E3-8516-5250752BD454}"/>
    <hyperlink ref="Q49" r:id="rId808" display="https://pmc.ncbi.nlm.nih.gov/articles/PMC11731180" xr:uid="{DC871FEF-AAF8-4276-87E1-69B10A0D09C9}"/>
    <hyperlink ref="Q26" r:id="rId809" display="https://pmc.ncbi.nlm.nih.gov/articles/PMC12330957" xr:uid="{0BC4B6DE-C1A3-4FA9-A1DA-61082782A9E4}"/>
    <hyperlink ref="Q16" r:id="rId810" display="https://pmc.ncbi.nlm.nih.gov/articles/PMC12329602" xr:uid="{E10E047C-AE7E-41C1-9A40-EE94906BE5BD}"/>
    <hyperlink ref="P56" r:id="rId811" xr:uid="{E963C85C-A238-464D-BF53-0BB9842B604D}"/>
    <hyperlink ref="R56" r:id="rId812" xr:uid="{B7B116E4-3C88-4006-8D6B-82A624341348}"/>
    <hyperlink ref="R57" r:id="rId813" xr:uid="{700B577F-CA02-40A0-A619-36D00711DEFC}"/>
    <hyperlink ref="R60" r:id="rId814" xr:uid="{154E36D4-B48D-4134-9D81-F3B0306A5517}"/>
    <hyperlink ref="R61" r:id="rId815" xr:uid="{8E899AC3-10BD-40E4-99B8-803B31820A54}"/>
    <hyperlink ref="R63" r:id="rId816" xr:uid="{C51D7274-03A9-4A1D-B341-65FDE3F7656F}"/>
    <hyperlink ref="P83" r:id="rId817" xr:uid="{70EA9F56-F571-412F-A065-9D0487EFB396}"/>
    <hyperlink ref="Q48" r:id="rId818" display="https://pmc.ncbi.nlm.nih.gov/articles/PMC12083637/" xr:uid="{54032307-5286-4647-BDBA-07244F182F5C}"/>
    <hyperlink ref="Q25" r:id="rId819" display="https://pmc.ncbi.nlm.nih.gov/articles/PMC12626656/" xr:uid="{13936EDA-220B-49D9-8075-67D5F98821A4}"/>
    <hyperlink ref="Q27" r:id="rId820" display="https://pmc.ncbi.nlm.nih.gov/articles/PMC12517752" xr:uid="{78B3648F-0EA4-48D5-AEBA-42B088748438}"/>
    <hyperlink ref="Q35" r:id="rId821" display="https://pmc.ncbi.nlm.nih.gov/articles/PMC12226081" xr:uid="{12021635-EF05-472B-A6A7-470DCF5AD114}"/>
    <hyperlink ref="Q38" r:id="rId822" display="https://pmc.ncbi.nlm.nih.gov/articles/PMC12445389" xr:uid="{28878072-3CFA-4CC4-97A9-994B5BDF7867}"/>
    <hyperlink ref="Q137" r:id="rId823" display="https://pmc.ncbi.nlm.nih.gov/articles/PMC9210076" xr:uid="{C046F27B-7240-4BE0-9A55-601018F9F28A}"/>
    <hyperlink ref="Q266" r:id="rId824" display="https://pmc.ncbi.nlm.nih.gov/articles/PMC5828916" xr:uid="{5C8EE2DC-7ACA-4CF7-AFEF-C06D1A514B16}"/>
    <hyperlink ref="P48" r:id="rId825" xr:uid="{B8C47598-84CC-4155-BC24-2E0CA728DA9D}"/>
    <hyperlink ref="R36" r:id="rId826" xr:uid="{D40D6E44-DA12-450D-8384-F94F45BC8D90}"/>
    <hyperlink ref="R41" r:id="rId827" location="!/content/playContent/1-s2.0-S1051227624001675" xr:uid="{675C1665-219A-4B38-A231-8F4232490E19}"/>
    <hyperlink ref="R50" r:id="rId828" xr:uid="{E574EF61-1079-4588-9771-F50D29C2F53B}"/>
    <hyperlink ref="R64" r:id="rId829" xr:uid="{8D8AFC1E-E0C5-4388-A581-9B9007AE5AF4}"/>
    <hyperlink ref="R65" r:id="rId830" xr:uid="{E385F821-27DE-45A0-89AF-8E4027C54439}"/>
    <hyperlink ref="R66" r:id="rId831" xr:uid="{40E6F51C-37BA-43C6-B0F6-AE64F35E8673}"/>
    <hyperlink ref="R67" r:id="rId832" xr:uid="{4FD1A0F9-FFCE-4A80-AEEF-23C67D360F2D}"/>
    <hyperlink ref="R68" r:id="rId833" xr:uid="{5D705512-13BE-4451-ABD7-68ED6646FB80}"/>
    <hyperlink ref="R69" r:id="rId834" xr:uid="{804F75E5-BBA2-4B2F-A447-64D2C8541865}"/>
    <hyperlink ref="R70" r:id="rId835" xr:uid="{C9F35506-DA97-4DF0-BF33-FC3F1B40AE93}"/>
    <hyperlink ref="R71" r:id="rId836" xr:uid="{AF71E335-50FF-413E-88AC-8991DEE90264}"/>
    <hyperlink ref="R72" r:id="rId837" xr:uid="{54E0DC4D-C536-4FAE-956B-980AD4F17A6F}"/>
    <hyperlink ref="R73" r:id="rId838" xr:uid="{7D04A86B-862F-433E-8730-9A666EC73D91}"/>
    <hyperlink ref="R32" r:id="rId839" xr:uid="{09E379D1-BFB2-49E4-8F93-A34F6D8447EB}"/>
    <hyperlink ref="R175" r:id="rId840" xr:uid="{38558599-C8B9-43C3-A1E5-2E4C7AF5CE32}"/>
    <hyperlink ref="R46" r:id="rId841" xr:uid="{B68D7F9A-CD86-4D67-B3A1-0C613C2522BD}"/>
    <hyperlink ref="P54" r:id="rId842" xr:uid="{F46A7563-E297-4821-AA5D-D1BCF50288B0}"/>
    <hyperlink ref="R54" r:id="rId843" xr:uid="{50F6471A-0D9D-4E2F-8AB6-BFE10BE6D630}"/>
    <hyperlink ref="P47" r:id="rId844" xr:uid="{137D441B-D156-45EA-B72E-942009A91A00}"/>
    <hyperlink ref="Q47" r:id="rId845" display="https://pmc.ncbi.nlm.nih.gov/articles/PMC12615609/" xr:uid="{C3C5E75F-3F8C-4169-951B-9AE5F24AC68E}"/>
    <hyperlink ref="P8" r:id="rId846" xr:uid="{C64C0911-849E-461B-A82B-4EFFDEF6DA89}"/>
    <hyperlink ref="R8" r:id="rId847" xr:uid="{16700F86-F432-4A57-87AC-EE1951518718}"/>
    <hyperlink ref="R47" r:id="rId848" xr:uid="{B9787DA3-2D1A-46D2-B6E9-00C07691052E}"/>
    <hyperlink ref="P43" r:id="rId849" xr:uid="{F98FC063-77CC-466A-93EC-FBC208089655}"/>
    <hyperlink ref="R43" r:id="rId850" xr:uid="{414B3328-843E-4320-ADD4-742829F38C92}"/>
    <hyperlink ref="R28" r:id="rId851" xr:uid="{E4ACD02F-3FA0-4384-83E8-6AF9C8643BA6}"/>
    <hyperlink ref="R48" r:id="rId852" xr:uid="{4D55773B-FED9-4950-9B20-BCE2346C7F3B}"/>
    <hyperlink ref="R106" r:id="rId853" xr:uid="{C92499A8-BB64-4FFB-869F-196EC130BCC5}"/>
    <hyperlink ref="R163" r:id="rId854" xr:uid="{150CAFFE-BA9E-4D57-A839-8A16464C072F}"/>
    <hyperlink ref="R245" r:id="rId855" xr:uid="{FC0AB046-53BC-400C-98AA-8133C076DF93}"/>
    <hyperlink ref="R74" r:id="rId856" xr:uid="{23722565-EC57-455B-A02C-7A7E4090ACEC}"/>
    <hyperlink ref="R75" r:id="rId857" xr:uid="{03A01E00-8DE1-42E0-9E40-30F29A6BBD83}"/>
    <hyperlink ref="R76" r:id="rId858" xr:uid="{C42C312A-BF68-4ACC-892D-C43E47AD0DA0}"/>
    <hyperlink ref="R80" r:id="rId859" xr:uid="{3DC0E7AA-D735-4761-B4D6-49F6E5D459A4}"/>
    <hyperlink ref="R79" r:id="rId860" xr:uid="{0FBF5E1F-43EF-4295-9AE1-FB379E5C7992}"/>
    <hyperlink ref="R81" r:id="rId861" xr:uid="{81DBA31F-4490-4923-860D-012540C5DBCF}"/>
    <hyperlink ref="R84" r:id="rId862" xr:uid="{8D2DA2C4-C95F-4967-8688-60B22ED6AED2}"/>
    <hyperlink ref="R85" r:id="rId863" xr:uid="{A0543C7B-3A7C-4931-90A7-5DE0784667B2}"/>
    <hyperlink ref="R86" r:id="rId864" xr:uid="{361C00C8-4EBB-4B2C-8A30-B54C5EB6D797}"/>
    <hyperlink ref="R87" r:id="rId865" xr:uid="{293365D2-9469-4F9B-AF54-1A3FFC9A4C89}"/>
    <hyperlink ref="R88" r:id="rId866" xr:uid="{1A334BF7-735F-4D99-A24F-2F0CAF467F1E}"/>
    <hyperlink ref="R89" r:id="rId867" xr:uid="{1CD6C206-B718-4779-B80A-1412390E6EB6}"/>
    <hyperlink ref="R90" r:id="rId868" xr:uid="{10F63D32-50F8-4621-A9D6-C7CDF5102B11}"/>
    <hyperlink ref="R91" r:id="rId869" xr:uid="{9C13D109-7FED-4D1E-AA30-6C8F7A2B5A78}"/>
    <hyperlink ref="R92" r:id="rId870" xr:uid="{E16D90D1-8CAB-4262-B4E0-F3FA7ABC7F35}"/>
    <hyperlink ref="R93" r:id="rId871" xr:uid="{2C342A90-C0D4-4993-955A-4CDAB0A956C7}"/>
    <hyperlink ref="R94" r:id="rId872" xr:uid="{BAE4141A-74ED-442B-A7E5-ED246FBEE7B6}"/>
    <hyperlink ref="R95" r:id="rId873" xr:uid="{D7539C5D-021D-4C63-890C-4DD44FAB9D1D}"/>
    <hyperlink ref="R96" r:id="rId874" xr:uid="{654DBC98-02DF-4A65-B5B9-11580A111931}"/>
    <hyperlink ref="R97" r:id="rId875" xr:uid="{D8CADF7E-125A-436F-AC68-7D34348C924C}"/>
    <hyperlink ref="R98" r:id="rId876" xr:uid="{B82820E6-EA1E-431E-990D-BA058675AE53}"/>
    <hyperlink ref="R100" r:id="rId877" xr:uid="{B3B32D58-C9B0-4244-A69A-BE50A5349A87}"/>
    <hyperlink ref="R101" r:id="rId878" xr:uid="{E25F0B8A-CC40-415B-98E1-DBA9E0CDAE38}"/>
    <hyperlink ref="R102" r:id="rId879" xr:uid="{95A0D153-1199-410E-9E4E-D20A92F59D85}"/>
    <hyperlink ref="R103" r:id="rId880" xr:uid="{DCBB9ABE-3FE5-4781-85D9-EBC7707D9C77}"/>
    <hyperlink ref="R104" r:id="rId881" xr:uid="{9728CBED-11C3-4632-BC44-26132B4BDDF8}"/>
    <hyperlink ref="R105" r:id="rId882" xr:uid="{6C1F89BA-4FFA-453F-BF9B-251D6EFA5656}"/>
    <hyperlink ref="R107" r:id="rId883" xr:uid="{4B226679-5377-448F-8E1A-8EF01C98D06D}"/>
    <hyperlink ref="R108" r:id="rId884" xr:uid="{18758632-BDB9-48E7-9C3E-51BCC6D5659D}"/>
    <hyperlink ref="R109" r:id="rId885" xr:uid="{CD355BE1-D2BE-423A-ABA3-05E7198F114B}"/>
    <hyperlink ref="R110" r:id="rId886" xr:uid="{94F352DD-3628-434D-BFE9-0800A8BBDC38}"/>
    <hyperlink ref="R111" r:id="rId887" xr:uid="{4C5DCC68-8597-4093-9F62-D702F1C89025}"/>
    <hyperlink ref="R112" r:id="rId888" xr:uid="{6B503BD5-81B0-4E5D-90E7-787EF979B237}"/>
    <hyperlink ref="R113" r:id="rId889" xr:uid="{EC162FAA-D516-4238-946D-F7D127E29344}"/>
    <hyperlink ref="R114" r:id="rId890" xr:uid="{5CF0D9F2-DFB7-4F89-A152-2C446C38563A}"/>
    <hyperlink ref="R115" r:id="rId891" xr:uid="{225F3052-A497-4176-9566-2C86A0563BB7}"/>
    <hyperlink ref="R116" r:id="rId892" xr:uid="{F464530F-9593-44AF-96DF-7F03BA6548D9}"/>
    <hyperlink ref="R117" r:id="rId893" xr:uid="{3953FAE7-52A6-428E-A520-D99B19D90811}"/>
    <hyperlink ref="R118" r:id="rId894" xr:uid="{5E700D06-BB7D-441D-BADF-D7FF7A826A2A}"/>
    <hyperlink ref="R119" r:id="rId895" xr:uid="{1EA162DC-4A27-4927-B6E7-002AE656929B}"/>
    <hyperlink ref="R120" r:id="rId896" xr:uid="{BA0DBFEC-F9FB-4B94-A09B-943DE9E0C0F9}"/>
    <hyperlink ref="R121" r:id="rId897" xr:uid="{EC8C80BF-D688-4DE5-9D8C-BFC0DC5A9216}"/>
    <hyperlink ref="R122" r:id="rId898" xr:uid="{9B345ADC-406D-4A56-9817-6B64AE5E020E}"/>
    <hyperlink ref="R123" r:id="rId899" xr:uid="{9436AD1B-791D-40E1-B074-3772487F9991}"/>
    <hyperlink ref="R124" r:id="rId900" xr:uid="{5E96D027-601B-4290-9323-5DE0B8E91305}"/>
    <hyperlink ref="R126" r:id="rId901" xr:uid="{346CD53C-DE6B-4206-8793-02A70EA349D1}"/>
    <hyperlink ref="R128" r:id="rId902" xr:uid="{8A676A4E-2930-42B5-818D-C9E737F34D66}"/>
    <hyperlink ref="R129" r:id="rId903" xr:uid="{73ECDF02-1A5D-4EB9-A818-30FB938DFE81}"/>
    <hyperlink ref="R130" r:id="rId904" xr:uid="{2B769774-D12E-47A2-A863-02D70A3D926E}"/>
    <hyperlink ref="R131" r:id="rId905" xr:uid="{7C54E749-565A-406A-A98E-2D177B9F88BE}"/>
    <hyperlink ref="R132" r:id="rId906" xr:uid="{3AEA5908-B35B-401D-B8E4-04E7460DBCD5}"/>
    <hyperlink ref="R133" r:id="rId907" xr:uid="{91AF424C-28C1-4BC3-AC0A-4FAA54D7879E}"/>
    <hyperlink ref="R134" r:id="rId908" xr:uid="{50FCA890-7D03-4ADD-A5D3-788AEF0D3FD1}"/>
    <hyperlink ref="R135" r:id="rId909" xr:uid="{13A305AE-53F5-4D7F-A127-B9BE42C8DCC9}"/>
    <hyperlink ref="R136" r:id="rId910" xr:uid="{16996E4E-05AF-4C54-92EF-13AFC8511065}"/>
    <hyperlink ref="R137" r:id="rId911" xr:uid="{B5A41209-4FCC-4892-8C05-13D5E42F3F6C}"/>
    <hyperlink ref="R139" r:id="rId912" xr:uid="{EDC06B02-8890-4FB1-840E-F2C9FF14E3D0}"/>
    <hyperlink ref="Q43" r:id="rId913" display="https://pmc.ncbi.nlm.nih.gov/articles/PMC12749766/" xr:uid="{0C3F00D9-F21D-4092-A3A8-5E46E4DB7774}"/>
    <hyperlink ref="Q54" r:id="rId914" display="https://pmc.ncbi.nlm.nih.gov/articles/PMC12708383/" xr:uid="{F021FD51-AC3F-4673-9C1C-A9AAD8EC84F4}"/>
    <hyperlink ref="P15" r:id="rId915" xr:uid="{F35B1E62-E564-4E32-AE48-31F979DDBDDD}"/>
    <hyperlink ref="P14" r:id="rId916" xr:uid="{19DC9E28-041A-45C1-8609-DB04C7FD7F8F}"/>
    <hyperlink ref="R14" r:id="rId917" xr:uid="{83187BBE-30EA-4B75-977F-7F752C8A7D93}"/>
    <hyperlink ref="P37" r:id="rId918" xr:uid="{DDBC7860-1556-42AA-A55B-409B4BACEBFD}"/>
    <hyperlink ref="Q37" r:id="rId919" display="https://pmc.ncbi.nlm.nih.gov/articles/PMC12416944/" xr:uid="{8707692F-7905-4A5B-8C0B-204E8B93A18E}"/>
    <hyperlink ref="P51" r:id="rId920" xr:uid="{3B3E09AF-9DB5-43C4-852C-8795E7B4D8B8}"/>
    <hyperlink ref="Q51" r:id="rId921" display="https://pmc.ncbi.nlm.nih.gov/articles/PMC12416945/" xr:uid="{B75D0A57-7BBF-4F80-A629-0D756BDE4612}"/>
    <hyperlink ref="R37" r:id="rId922" xr:uid="{7465C476-3D69-482E-9B64-E273F92A5381}"/>
    <hyperlink ref="R51" r:id="rId923" xr:uid="{BE203994-684F-4243-9046-ED688EBA2422}"/>
    <hyperlink ref="P21" r:id="rId924" xr:uid="{2F0D5856-3C4C-4E16-9D7F-5501833F11FB}"/>
    <hyperlink ref="R21" r:id="rId925" xr:uid="{B90E74D2-5120-44F0-B6B5-EC51613F84D2}"/>
    <hyperlink ref="R15" r:id="rId926" xr:uid="{165D9FE7-23E2-44A6-B30A-EFDDA8A272A5}"/>
    <hyperlink ref="R4" r:id="rId927" xr:uid="{3EB528B5-698C-40E9-9EF1-7B951879DB8B}"/>
    <hyperlink ref="Q46" r:id="rId928" display="https://pmc.ncbi.nlm.nih.gov/articles/PMC12768903/" xr:uid="{2706274E-1C82-4DAC-9CDA-9E021B3765EE}"/>
    <hyperlink ref="P46" r:id="rId929" xr:uid="{0AD3807B-7E91-40F2-B865-A3B05F4FF624}"/>
    <hyperlink ref="P23" r:id="rId930" xr:uid="{E11406BC-A1EC-436B-9669-11A6E8ECB5E2}"/>
    <hyperlink ref="R23" r:id="rId931" xr:uid="{35548D3F-68B9-47EA-9E0A-16A63765546D}"/>
    <hyperlink ref="Q14" r:id="rId932" display="https://pmc.ncbi.nlm.nih.gov/articles/PMC12857338/" xr:uid="{75DD3C1F-376C-462B-952A-D1C828704FFC}"/>
    <hyperlink ref="R138" r:id="rId933" xr:uid="{AB3EDC82-C74E-44B5-A663-C4AE48A1BBB8}"/>
    <hyperlink ref="R140" r:id="rId934" xr:uid="{82B569E1-DFAE-4662-A5FB-DA21F0BE721E}"/>
    <hyperlink ref="R141" r:id="rId935" xr:uid="{923BFD31-3222-4457-98F0-8ABF65CD89F3}"/>
    <hyperlink ref="T141" r:id="rId936" xr:uid="{2048C017-65C4-4989-BE11-AE6540C05FC1}"/>
    <hyperlink ref="R142" r:id="rId937" xr:uid="{022FD4CB-E2F8-4115-A037-59A9A75D767A}"/>
    <hyperlink ref="R144" r:id="rId938" xr:uid="{DEE15B31-E860-455D-8868-9BDE0D51BF11}"/>
    <hyperlink ref="R143" r:id="rId939" xr:uid="{8ADCF6BD-752A-45EF-A330-6FEFCA6BB476}"/>
    <hyperlink ref="R145" r:id="rId940" xr:uid="{3E547A7E-1C28-4A61-812E-5B9346E65C66}"/>
    <hyperlink ref="R146" r:id="rId941" xr:uid="{C16067A9-53C5-410A-8961-DDF613122953}"/>
    <hyperlink ref="R147" r:id="rId942" xr:uid="{90FE158D-D6F3-47FE-87BB-A0C3D09D8DB2}"/>
    <hyperlink ref="R148" r:id="rId943" xr:uid="{1D9482EB-AC6F-4EF8-B2F0-12D09D6C6FBB}"/>
    <hyperlink ref="R149" r:id="rId944" xr:uid="{7951529D-28D9-4319-B314-E5A7A9CE94E2}"/>
    <hyperlink ref="R151" r:id="rId945" xr:uid="{B6882C75-0FF8-4909-8760-5DAD36EAAA23}"/>
    <hyperlink ref="R152" r:id="rId946" location="!/content/playContent/1-s2.0-S0890509621007226" xr:uid="{97BB17A6-9CDF-4AF2-9AE9-4B9889AD88A9}"/>
    <hyperlink ref="R153" r:id="rId947" xr:uid="{19504A8B-B1B7-49A4-A3C9-BB0F89F3A95F}"/>
    <hyperlink ref="R154" r:id="rId948" xr:uid="{DDC76F0A-5833-4488-87BC-951AD7A9C77F}"/>
    <hyperlink ref="T154" r:id="rId949" xr:uid="{CDDDB2BC-C502-4F89-8A50-75D5B6576170}"/>
    <hyperlink ref="R155" r:id="rId950" xr:uid="{1A84D5F2-2AF9-4DEA-A344-7D94987CB919}"/>
    <hyperlink ref="T155" r:id="rId951" xr:uid="{A9F982B2-F05B-42D5-8CE8-36E6EDD3CDA3}"/>
    <hyperlink ref="R156" r:id="rId952" xr:uid="{2DFBC9BA-2962-45AC-BB83-EBB911814485}"/>
    <hyperlink ref="R157" r:id="rId953" xr:uid="{DC37BA12-3EAC-484F-8BAB-32FF0C60A4C1}"/>
    <hyperlink ref="R158" r:id="rId954" xr:uid="{0F392BCC-7D9B-48FE-BFCC-ED5CDEAFB94C}"/>
    <hyperlink ref="R159" r:id="rId955" xr:uid="{A6AD7E75-8B91-4943-B943-392570EF59BB}"/>
    <hyperlink ref="R160" r:id="rId956" xr:uid="{4928BBC1-AB3D-40C2-A9BC-3EEBD49A9CA1}"/>
    <hyperlink ref="R161" r:id="rId957" xr:uid="{512B0372-0CF5-404D-B548-DD4182A54E27}"/>
    <hyperlink ref="R162" r:id="rId958" xr:uid="{35C7B2DF-5E26-4E0E-90FA-7F5D0CA7DD95}"/>
    <hyperlink ref="R164" r:id="rId959" xr:uid="{032301FF-3221-4DC8-8365-49BD4DBCEAD9}"/>
    <hyperlink ref="R165" r:id="rId960" xr:uid="{4B584EE5-1D0D-4A6A-B256-B99793CA2A1B}"/>
    <hyperlink ref="R166" r:id="rId961" xr:uid="{880EEC77-B0BF-43C2-9639-8BAC09EC647F}"/>
    <hyperlink ref="R167" r:id="rId962" xr:uid="{ABD5AB82-4F44-4F2D-BD64-415DA2DE4DC8}"/>
    <hyperlink ref="R168" r:id="rId963" xr:uid="{D4ED9E0F-5861-4E12-ABE5-5B40D7883BB2}"/>
    <hyperlink ref="R169" r:id="rId964" xr:uid="{16462E53-449E-4673-B7B1-D30823E52E72}"/>
    <hyperlink ref="R170" r:id="rId965" xr:uid="{A4B95971-A621-44E9-AF6D-95D013F46012}"/>
    <hyperlink ref="R172" r:id="rId966" xr:uid="{9CF044D6-386E-4A34-9A6E-EBC99D5D7775}"/>
    <hyperlink ref="R171" r:id="rId967" xr:uid="{ED412BF8-03E0-4F0A-966E-9C7C41E7573C}"/>
    <hyperlink ref="R173" r:id="rId968" xr:uid="{2DDD3B25-4D79-4698-8142-5BA00FC355F9}"/>
    <hyperlink ref="R174" r:id="rId969" xr:uid="{B0A9F385-1B6F-4B0D-A47D-66BC49DEF5E1}"/>
    <hyperlink ref="T176" r:id="rId970" display="Erratum in_x000a_Erratum regarding &quot;A New Panel-Estimated GFR, Including β2-Microglobulin and β-Trace Protein and Not Including Race, Developed in a Diverse Population&quot; (Am J Kidney Dis. 2021;77(5):673-683)._x000a_[No authors listed]_x000a_Am J Kidney Dis. 2024 Jun;83(6):840. doi: 10.1053/j.ajkd.2024.04.003._x000a_PMID: 38782535 Free PMC article. No abstract available." xr:uid="{61E51FB5-F19F-4601-8A37-CEA12A8CCE51}"/>
    <hyperlink ref="R176" r:id="rId971" xr:uid="{B3F1EAA0-2C40-4A5A-A559-1B2BFD633155}"/>
    <hyperlink ref="R177" r:id="rId972" xr:uid="{34015E93-C472-44C6-8E37-FB8E355B6A5A}"/>
    <hyperlink ref="R178" r:id="rId973" xr:uid="{4FD0558D-3E74-4017-94EC-08FA8F740D57}"/>
    <hyperlink ref="R179" r:id="rId974" xr:uid="{70A01EE9-F5B0-49C1-87A8-C32FF0E4140F}"/>
    <hyperlink ref="R180" r:id="rId975" xr:uid="{8B549810-13E2-4BB1-A139-E029788DAB70}"/>
    <hyperlink ref="R181" r:id="rId976" xr:uid="{CAF88C09-EDB0-4BB0-B025-C9D14F569DB1}"/>
    <hyperlink ref="R183" r:id="rId977" xr:uid="{CFEE2389-6102-4235-A925-1175AFC97393}"/>
    <hyperlink ref="R184" r:id="rId978" xr:uid="{279D19A1-70AF-485D-822A-66793EB7E532}"/>
    <hyperlink ref="R185" r:id="rId979" xr:uid="{1A7F01D3-F0D8-4462-BF6D-CB8499D4F5D8}"/>
    <hyperlink ref="R186" r:id="rId980" xr:uid="{59D10F54-8863-49A3-9442-24CDEAADACED}"/>
    <hyperlink ref="R188" r:id="rId981" xr:uid="{F7235B6F-E909-4A3F-85BC-146059DCBCBE}"/>
    <hyperlink ref="R189" r:id="rId982" xr:uid="{291082ED-E022-46C2-BCA9-2862EF0A9307}"/>
    <hyperlink ref="R190" r:id="rId983" xr:uid="{B2D946EF-4243-4A01-803A-5C6CDDE3BE8F}"/>
    <hyperlink ref="R191" r:id="rId984" xr:uid="{857985C8-EDC3-466F-B4B6-BFF56CC08735}"/>
    <hyperlink ref="R192" r:id="rId985" xr:uid="{195033E2-1669-4C7F-A602-3257950F0801}"/>
    <hyperlink ref="R193" r:id="rId986" xr:uid="{E4CAD701-1FBA-49BC-9379-97578FA55CA5}"/>
    <hyperlink ref="R194" r:id="rId987" xr:uid="{850E4686-9143-4414-8EFD-20A6CE63180C}"/>
    <hyperlink ref="R196" r:id="rId988" xr:uid="{696B613E-95E3-4A8B-AACF-15A80B8A6054}"/>
    <hyperlink ref="R195" r:id="rId989" xr:uid="{422127F1-DBAB-408D-B689-CA3BDE2CBFC6}"/>
    <hyperlink ref="R197" r:id="rId990" xr:uid="{3A5E1306-900E-4F22-9E60-B92C5ABA2401}"/>
    <hyperlink ref="R198" r:id="rId991" xr:uid="{4FC63DCE-ACA9-4904-87C9-3F9C02073E0A}"/>
    <hyperlink ref="R199" r:id="rId992" xr:uid="{E0EE7BF0-6AF2-4472-B0C7-EE1FB8C243C2}"/>
    <hyperlink ref="R200" r:id="rId993" xr:uid="{D25CA746-F781-4294-BD80-1B7305920CEF}"/>
    <hyperlink ref="R201" r:id="rId994" xr:uid="{12239719-C9AC-4149-BBB9-5C43901FBA9D}"/>
    <hyperlink ref="R202" r:id="rId995" xr:uid="{4AC89578-9312-4F3F-B46B-D1EF7C541D31}"/>
    <hyperlink ref="R203" r:id="rId996" xr:uid="{7AB8E908-8270-479D-9819-4AF87C6BE70F}"/>
    <hyperlink ref="R204" r:id="rId997" xr:uid="{065D9AB1-DEAA-41CD-972A-D8142F0D64CD}"/>
    <hyperlink ref="R205" r:id="rId998" xr:uid="{31C18221-E0B3-4CE0-92B1-C8C568566CEC}"/>
    <hyperlink ref="R206" r:id="rId999" xr:uid="{C6CAAD53-655E-479F-849D-139CC3122621}"/>
    <hyperlink ref="R246" r:id="rId1000" xr:uid="{8A80139F-3FC4-4BC8-837B-5CBC581BEFFC}"/>
    <hyperlink ref="R260" r:id="rId1001" xr:uid="{48E62C05-0AA7-4725-B9FF-B20655668143}"/>
    <hyperlink ref="R276" r:id="rId1002" xr:uid="{DAFD6B7B-7AE2-477F-850F-EE415A8093B8}"/>
    <hyperlink ref="R291" r:id="rId1003" xr:uid="{FAFAEDFF-9D5C-4AA0-9524-44B9C5224AAC}"/>
    <hyperlink ref="R271" r:id="rId1004" xr:uid="{506FCE9E-1624-4C94-8C59-EB69AD369548}"/>
    <hyperlink ref="R272" r:id="rId1005" xr:uid="{B5FB5E3E-250D-45B6-9F52-32AE2DADA7D0}"/>
    <hyperlink ref="R287" r:id="rId1006" xr:uid="{FBD52679-B8E9-425D-8045-46441753F5B2}"/>
    <hyperlink ref="R289" r:id="rId1007" xr:uid="{48CE740A-D1E7-4337-B856-6F4C1FE16089}"/>
    <hyperlink ref="T289" r:id="rId1008" xr:uid="{4488C6A8-A654-4B75-A167-277813C7343E}"/>
    <hyperlink ref="R299" r:id="rId1009" xr:uid="{0831BF01-E8BB-410A-958C-FAB9E7CA3449}"/>
    <hyperlink ref="R304" r:id="rId1010" xr:uid="{496F41A0-0810-4857-833A-DF86CE74BD25}"/>
    <hyperlink ref="R305" r:id="rId1011" xr:uid="{FD21F85C-BAC9-4FB6-AC1C-463B7446279A}"/>
    <hyperlink ref="R313" r:id="rId1012" xr:uid="{89BFCE42-07F1-4DAC-9BC1-6C0A9ED39083}"/>
    <hyperlink ref="R314" r:id="rId1013" xr:uid="{EE460C7E-AC9F-4FB7-AC9E-0C2004D8F113}"/>
    <hyperlink ref="R316" r:id="rId1014" xr:uid="{8012092F-3FEB-4497-8E5A-D667E8CB4092}"/>
    <hyperlink ref="R319" r:id="rId1015" xr:uid="{97BB9391-FCC2-46D0-9A8E-4D758241335A}"/>
    <hyperlink ref="R320" r:id="rId1016" xr:uid="{C8DAA48A-3FBD-4621-B2DB-04BF71B30CF1}"/>
    <hyperlink ref="R321" r:id="rId1017" xr:uid="{4552CAD9-403C-43E6-A54F-2D2B491BD3DF}"/>
    <hyperlink ref="R323" r:id="rId1018" xr:uid="{69FCEE74-698D-4D6D-91DD-CB86E6E52629}"/>
    <hyperlink ref="R326" r:id="rId1019" xr:uid="{0A157AC4-FC22-4427-BC97-B44B5C4EDF77}"/>
    <hyperlink ref="R329" r:id="rId1020" xr:uid="{0D88BAAD-09EF-4661-918D-8E302E34E73B}"/>
    <hyperlink ref="R330" r:id="rId1021" xr:uid="{FE2E6F5D-E3F0-4D7D-A982-301DF8511D0E}"/>
    <hyperlink ref="R334" r:id="rId1022" xr:uid="{2603C742-B193-4049-A7A6-A010133729CA}"/>
    <hyperlink ref="R336" r:id="rId1023" xr:uid="{1E991291-6DF0-44F9-979A-5546560BCE4C}"/>
    <hyperlink ref="R343" r:id="rId1024" xr:uid="{8299F5DD-C9F0-40A2-83BB-2AC95651BE54}"/>
    <hyperlink ref="R345" r:id="rId1025" xr:uid="{8E4006D4-180B-447C-B37A-928F06F17D68}"/>
    <hyperlink ref="R346" r:id="rId1026" xr:uid="{B770CB41-77C4-4141-A0D4-9095BC094C99}"/>
    <hyperlink ref="R351" r:id="rId1027" xr:uid="{3FEE386C-B108-4271-96D4-6A0752513E62}"/>
    <hyperlink ref="R353" r:id="rId1028" xr:uid="{67EAFFBF-AD3C-4AEA-855B-3C15977ECD8B}"/>
    <hyperlink ref="R361" r:id="rId1029" xr:uid="{5FD423D8-7CC4-488E-88E4-5F6AD41C97FA}"/>
    <hyperlink ref="R366" r:id="rId1030" xr:uid="{2B7AE552-05D1-4F1B-8CE6-4AB8B16A851A}"/>
    <hyperlink ref="R367" r:id="rId1031" xr:uid="{95BCC34D-5D57-4178-B3D9-16A596ED6195}"/>
    <hyperlink ref="R370" r:id="rId1032" xr:uid="{5E5E6255-23A6-42A2-A823-F19E9DD413A8}"/>
    <hyperlink ref="R375" r:id="rId1033" xr:uid="{D2AA1BC8-6FCC-420D-8AB3-5872561814B2}"/>
    <hyperlink ref="R377" r:id="rId1034" xr:uid="{B7236C7E-A6F1-488C-B1D6-E3AD11C82EC0}"/>
    <hyperlink ref="R379" r:id="rId1035" xr:uid="{63E5EDCF-96F9-48AE-B234-0882216D40B8}"/>
    <hyperlink ref="R383" r:id="rId1036" xr:uid="{09AC3052-F102-486C-AB61-577FC9BBDBA8}"/>
    <hyperlink ref="R394" r:id="rId1037" xr:uid="{6A726C02-5095-47DA-9285-1502443E3BBE}"/>
    <hyperlink ref="R398" r:id="rId1038" xr:uid="{ED7B8737-3B3A-49EC-94FF-4DF040D85E61}"/>
    <hyperlink ref="R401" r:id="rId1039" xr:uid="{2C1FDD43-FA8C-44DC-8B01-EAF56206BFB5}"/>
    <hyperlink ref="R402" r:id="rId1040" xr:uid="{9D41320C-7F0E-4BA6-8C5A-F5C0D899D497}"/>
    <hyperlink ref="R403" r:id="rId1041" xr:uid="{518DBB77-E190-4EB5-AEBB-87F6349AB802}"/>
    <hyperlink ref="R414" r:id="rId1042" xr:uid="{1C4C5F0D-F3FB-4970-BD51-A0BAA58CFC83}"/>
    <hyperlink ref="R182" r:id="rId1043" xr:uid="{E8800EB4-C77F-45CE-A316-910302387D93}"/>
    <hyperlink ref="R187" r:id="rId1044" xr:uid="{FF80787B-F562-4C89-A1B7-B1CC260D8DE5}"/>
    <hyperlink ref="R207" r:id="rId1045" xr:uid="{7A7AAC93-A7E2-485D-9EAD-78056FDDFAAC}"/>
    <hyperlink ref="R208" r:id="rId1046" xr:uid="{6EB410D2-13BD-4FE5-92E5-8D2A8A514B0F}"/>
    <hyperlink ref="R209" r:id="rId1047" xr:uid="{EA9C3FA2-468C-45B7-8B00-F4802DE13F17}"/>
    <hyperlink ref="R210" r:id="rId1048" xr:uid="{ADD95699-3107-4026-9750-4898CDD541F2}"/>
    <hyperlink ref="R211" r:id="rId1049" xr:uid="{1CF9D285-E211-4A34-835A-7C8114C4346B}"/>
    <hyperlink ref="R212" r:id="rId1050" xr:uid="{3920C586-A583-4692-98C6-DCF6F0961328}"/>
    <hyperlink ref="R213" r:id="rId1051" xr:uid="{B5776F0D-CB2E-48A3-8BC5-A5DA6006A48E}"/>
    <hyperlink ref="T214" r:id="rId1052" xr:uid="{8806982B-C738-4E52-8B38-825E4AA13DC1}"/>
    <hyperlink ref="R214" r:id="rId1053" xr:uid="{7A9083CD-1172-443C-82E8-9171379DBB58}"/>
    <hyperlink ref="T215" r:id="rId1054" xr:uid="{1EA727EA-415A-4B0D-8798-F5E8AA34DE32}"/>
    <hyperlink ref="R215" r:id="rId1055" xr:uid="{20745CEC-5628-4424-86F2-A427DB1CE8E4}"/>
    <hyperlink ref="T216" r:id="rId1056" xr:uid="{3ACE1440-9736-424A-8200-ED47D1DC735F}"/>
    <hyperlink ref="R216" r:id="rId1057" xr:uid="{7B1DC1B6-A56A-4805-8FB3-250AB994BEF3}"/>
    <hyperlink ref="R217" r:id="rId1058" xr:uid="{14DA05B3-FE82-43DB-999C-E0FE716118BC}"/>
    <hyperlink ref="R218" r:id="rId1059" xr:uid="{6589FA4E-0772-4707-AEE4-83C893B07776}"/>
    <hyperlink ref="R219" r:id="rId1060" xr:uid="{3810F445-A2BD-4F6D-B38E-5112622709A2}"/>
    <hyperlink ref="R220" r:id="rId1061" xr:uid="{B62058A1-2F95-40AA-9014-176CB474CC4E}"/>
    <hyperlink ref="R221" r:id="rId1062" xr:uid="{E00A1AC6-6E8F-4CAB-817B-A21794193FE1}"/>
    <hyperlink ref="T222" r:id="rId1063" xr:uid="{87B73936-636B-4B79-BB5A-BA71761D34E8}"/>
    <hyperlink ref="R222" r:id="rId1064" xr:uid="{9FA8506D-82C7-4208-B49C-FEF2A11975AE}"/>
    <hyperlink ref="R223" r:id="rId1065" xr:uid="{18C86062-C4C4-47DC-B843-DC1B0627EC2A}"/>
    <hyperlink ref="R225" r:id="rId1066" xr:uid="{19FD59CA-CAB2-4C35-891C-98906997675B}"/>
    <hyperlink ref="R226" r:id="rId1067" xr:uid="{1936BDDB-173A-41F0-8673-3857F5B45AAA}"/>
    <hyperlink ref="R227" r:id="rId1068" xr:uid="{D846B1D1-9B98-4DB9-BE96-4AFFB4B04E38}"/>
    <hyperlink ref="R228" r:id="rId1069" xr:uid="{11B00148-CABE-499A-835F-6EC372F5AA42}"/>
    <hyperlink ref="R229" r:id="rId1070" xr:uid="{0C38139A-23DB-4C75-A6D6-CF3D5DE96FB5}"/>
    <hyperlink ref="T232" r:id="rId1071" xr:uid="{476F10D0-4641-4A56-885B-4096C6373ADF}"/>
    <hyperlink ref="R232" r:id="rId1072" xr:uid="{6EF4752E-2B5E-4787-AE53-F92F5014E2A1}"/>
    <hyperlink ref="R230" r:id="rId1073" xr:uid="{4FFE16D2-4D6D-4745-8513-F8F0482A908D}"/>
    <hyperlink ref="R231" r:id="rId1074" xr:uid="{381CF45A-10E7-4C88-83E2-DA03D1AF4EC5}"/>
    <hyperlink ref="R233" r:id="rId1075" xr:uid="{C5FD0B5C-E4B3-4F58-B644-313B788A9209}"/>
    <hyperlink ref="R234" r:id="rId1076" xr:uid="{6BAA1EBF-5CB3-44EF-B20C-C5007598EA83}"/>
    <hyperlink ref="R236" r:id="rId1077" xr:uid="{58ADE77D-980B-4806-9916-F7AECE73F3AB}"/>
    <hyperlink ref="R235" r:id="rId1078" xr:uid="{E5D67A7E-0E52-4C9A-8E0F-0A35495D539C}"/>
    <hyperlink ref="T235" r:id="rId1079" xr:uid="{5B1221B0-7DD0-4C3A-9470-7544F0E3EF20}"/>
    <hyperlink ref="R237" r:id="rId1080" xr:uid="{D37F7551-7205-4ECD-8E58-BEEEACC9C1D3}"/>
    <hyperlink ref="T237" r:id="rId1081" xr:uid="{6CAE9840-7B3E-49BC-9C7D-0DE269B42BD5}"/>
    <hyperlink ref="R238" r:id="rId1082" xr:uid="{53E35F2F-8414-4925-9C5E-653304F2882E}"/>
    <hyperlink ref="R239" r:id="rId1083" xr:uid="{D594C988-D0F3-4669-B583-D677FEE54AFA}"/>
    <hyperlink ref="R240" r:id="rId1084" xr:uid="{6EC739BA-564E-4407-9D4E-715C09A7937F}"/>
    <hyperlink ref="R242" r:id="rId1085" xr:uid="{49A28E79-9950-4BA7-A399-ACFAAB4A20A3}"/>
    <hyperlink ref="R243" r:id="rId1086" xr:uid="{4C355F80-26A6-4193-A0F0-2E32808D39AC}"/>
    <hyperlink ref="R247" r:id="rId1087" xr:uid="{886AA706-21F3-498C-B0A3-0FE6241C7082}"/>
    <hyperlink ref="R248" r:id="rId1088" xr:uid="{CEB7B34D-1ACB-4C1F-B556-D6B232092B62}"/>
    <hyperlink ref="R249" r:id="rId1089" xr:uid="{72DEC171-ED05-47E4-AB0F-E3B0F1CE769F}"/>
    <hyperlink ref="R250" r:id="rId1090" xr:uid="{10F2C759-5983-44C9-8602-6FEB98B90754}"/>
    <hyperlink ref="T251" r:id="rId1091" display="Erratum Regarding &quot;Evolution of Echocardiographic Measures of Cardiac Disease From CKD to ESRD and Risk of All-Cause Mortality: Findings From the CRIC Study&quot; (Am J Kidney Dis. 2018;72[3]:390-399). [No authors listed] Am J Kidney Dis. 2020 May;75(5):817. doi: 10.1053/j.ajkd.2020.02.435. Epub 2020 Mar 16. PMID: 32192785" xr:uid="{56369E58-FEE5-40D1-B350-3BD257D9F541}"/>
    <hyperlink ref="R251" r:id="rId1092" xr:uid="{51EBCECD-057D-4F34-90B8-364291A5E0CB}"/>
    <hyperlink ref="R253" r:id="rId1093" xr:uid="{CD3F5A24-D563-4EC0-AABA-1071F68EEACF}"/>
    <hyperlink ref="R252" r:id="rId1094" xr:uid="{DA69A21A-D27D-4B6E-A102-2A9C24A2A9C7}"/>
    <hyperlink ref="T254" r:id="rId1095" xr:uid="{BEDEC75B-68CC-427E-A733-8807A3A1A921}"/>
    <hyperlink ref="R254" r:id="rId1096" xr:uid="{8EAAC3C7-BCD9-4E2D-921C-94146EE402EA}"/>
    <hyperlink ref="T255" r:id="rId1097" xr:uid="{AF490812-5982-4054-A358-111DC32CC5DC}"/>
    <hyperlink ref="R255" r:id="rId1098" xr:uid="{3BD7AF5B-C4F6-448A-BA5B-62014262F2DC}"/>
    <hyperlink ref="R256" r:id="rId1099" xr:uid="{421A512E-9455-4A09-BFD9-CCBD71EAAE9E}"/>
    <hyperlink ref="R257" r:id="rId1100" xr:uid="{41BB15E2-C1B0-46E9-8BC3-D357DBC5352D}"/>
    <hyperlink ref="R258" r:id="rId1101" xr:uid="{9C3B6765-4D76-4916-8973-16707951BF42}"/>
    <hyperlink ref="T259" r:id="rId1102" xr:uid="{E88532BF-08B2-48CB-AAC4-8E00DF3E86E0}"/>
    <hyperlink ref="R259" r:id="rId1103" xr:uid="{87B5984B-E158-4333-9A07-652246D2B470}"/>
    <hyperlink ref="R261" r:id="rId1104" xr:uid="{FB1D9BA9-B6F6-43FF-A80D-812F88CE54AA}"/>
    <hyperlink ref="R262" r:id="rId1105" xr:uid="{56958119-FF1E-453B-8C6C-09B8315B2E2D}"/>
    <hyperlink ref="R264" r:id="rId1106" xr:uid="{0E6C29CF-2986-4B82-932B-F04ECF8228AE}"/>
    <hyperlink ref="R265" r:id="rId1107" xr:uid="{9988A4E4-52B0-463A-9675-CB0B67B2D20B}"/>
    <hyperlink ref="R266" r:id="rId1108" xr:uid="{808F8425-1F7D-48A1-9678-1547735BF83A}"/>
    <hyperlink ref="R267" r:id="rId1109" xr:uid="{2E46BB2D-13B9-4092-8861-A3438BA85AC8}"/>
    <hyperlink ref="R268" r:id="rId1110" xr:uid="{44C1DC0C-35EF-48A0-B5E4-D384AEC608C3}"/>
    <hyperlink ref="T269" r:id="rId1111" display="Comment in_x000a_Differences in Cardiac Structure and Function Between Black and White Patients: Another Step in the Evaluation of Cardiovascular Risk in Chronic Kidney Disease. Nardi E, Mulè G, Nardi C, Averna M. Am J Hypertens. 2017 Aug 1;30(8):770-771. doi: 10.1093/ajh/hpx093. PMID: 28645164 " xr:uid="{83DB3E1A-3D2A-4BFB-97BF-2F8DD8A868F8}"/>
    <hyperlink ref="R269" r:id="rId1112" xr:uid="{7F40A00E-D9A6-4227-B3D7-6FB68171966B}"/>
    <hyperlink ref="R270" r:id="rId1113" xr:uid="{780A9C18-12B8-47DE-9B96-7AF77C526410}"/>
    <hyperlink ref="R273" r:id="rId1114" xr:uid="{D3A9CAC9-8C87-4880-8664-941E56297D5B}"/>
    <hyperlink ref="R274" r:id="rId1115" xr:uid="{189CB6AC-D237-4223-91BB-C737CC68C96F}"/>
    <hyperlink ref="R275" r:id="rId1116" xr:uid="{BBE4B74F-7B39-4AE7-83CE-0E61B1614D77}"/>
    <hyperlink ref="R277" r:id="rId1117" xr:uid="{2070FC0C-DE72-45B3-B8F1-CFB787AA7B89}"/>
    <hyperlink ref="T278" r:id="rId1118" display="Erratum in_x000a_Correction: Filtration Markers as Predictors of ESRD and Mortality: Individual Participant Data Meta-Analysis. Inker LA, Coresh J, Sang Y, Hsu CY, Foster MC, Eckfeldt JH, Karger AB, Nelson RG, Liu X, Sarnak M, Appel LJ, Grams M, Xie D, Kimmel PL, Feldman H, Ramachandran V, Levey AS; CKD Biomarkers Consortium. Clin J Am Soc Nephrol. 2025 Mar 1;20(3):465. doi: 10.2215/CJN.0000000661. Epub 2025 Feb 5. PMID: 39804703" xr:uid="{5DB0615A-6721-49A2-BB3E-506DD0650680}"/>
    <hyperlink ref="R278" r:id="rId1119" xr:uid="{ACC6C4AB-957E-4768-9B2C-9456C4408992}"/>
    <hyperlink ref="R279" r:id="rId1120" xr:uid="{7F05E9B0-FF5B-46C1-BB49-AD7A84E02BB2}"/>
    <hyperlink ref="R292" r:id="rId1121" xr:uid="{6F9EF04B-3E84-4641-9097-43910A1D9EF9}"/>
    <hyperlink ref="R280" r:id="rId1122" xr:uid="{B7FF4053-5BF9-4735-8659-F1EA008D23DC}"/>
    <hyperlink ref="R281" r:id="rId1123" xr:uid="{0BFEE911-419E-484F-9604-5463E3819DFE}"/>
    <hyperlink ref="R282" r:id="rId1124" xr:uid="{F4B11AFE-744A-4A9D-8C20-EFB8647249FD}"/>
    <hyperlink ref="R283" r:id="rId1125" xr:uid="{C181663C-71D6-4CBF-80F6-FF2223F4B664}"/>
    <hyperlink ref="T284" r:id="rId1126" xr:uid="{8C1D4AE4-1452-4A85-89BE-7D03F6F28A11}"/>
    <hyperlink ref="R284" r:id="rId1127" xr:uid="{D7E33C0D-DAE6-4B2C-B1B3-9241FBCA4CFF}"/>
    <hyperlink ref="R285" r:id="rId1128" xr:uid="{473990B5-0ECC-4644-9413-8F48387CE50B}"/>
    <hyperlink ref="R286" r:id="rId1129" xr:uid="{6970FCDC-1D8C-40C4-82C0-99D993BEBACB}"/>
    <hyperlink ref="R288" r:id="rId1130" xr:uid="{16575B4E-0C16-4E97-9B9E-414609760F31}"/>
    <hyperlink ref="R290" r:id="rId1131" xr:uid="{6B971296-AF7F-4825-A380-762B493AAB8F}"/>
    <hyperlink ref="R293" r:id="rId1132" xr:uid="{40A7D2B6-BF1A-492A-8598-73189D3DFD8A}"/>
    <hyperlink ref="R295" r:id="rId1133" xr:uid="{4F30281E-2FC3-4EFD-B0B4-F9E1EA6B5754}"/>
    <hyperlink ref="R294" r:id="rId1134" xr:uid="{7A2822A9-8857-449C-A946-6882932739DB}"/>
    <hyperlink ref="R296" r:id="rId1135" xr:uid="{87218798-C9D6-4F10-8F7B-9624E3100BB3}"/>
    <hyperlink ref="T297" r:id="rId1136" display="Erratum: Afshinnia F, Rajendiran TM, Karnovsky A, et al. Lipidomic Signature of Progression of Chronic Kidney Disease in the Chronic Renal Insufficiency Cohort. Kidney Int Rep. 2016;1:256-268. [No authors listed] Kidney Int Rep. 2017 Sep 18;2(6):1265. doi: 10.1016/j.ekir.2017.09.002. eCollection 2017 Nov. PMID: 29270538 " xr:uid="{D4ABCD2B-9CE5-4C5C-8CFF-EC74D2036278}"/>
    <hyperlink ref="R297" r:id="rId1137" xr:uid="{EF92CF78-0BA6-4E27-AD9B-212DC886811A}"/>
    <hyperlink ref="R298" r:id="rId1138" xr:uid="{319FE1C8-78DB-468F-9396-48914187DA84}"/>
    <hyperlink ref="R301" r:id="rId1139" xr:uid="{903C4E08-73B7-4128-988B-E9B5E51610FA}"/>
    <hyperlink ref="R300" r:id="rId1140" xr:uid="{9E78AECE-6976-4B60-91E1-6C810A9FCA05}"/>
    <hyperlink ref="R303" r:id="rId1141" xr:uid="{FEDB5CC7-6EF0-46C6-8DD8-D1FCDE2DB6A7}"/>
    <hyperlink ref="R302" r:id="rId1142" xr:uid="{A3D249F0-D11A-4334-BD2C-247173690C5F}"/>
    <hyperlink ref="T30" r:id="rId1143" xr:uid="{9876F274-6034-4C04-8E2F-4769241B54C1}"/>
    <hyperlink ref="T47" r:id="rId1144" display="Update of_x000a_A multi-center study to discern the diurnal variation of wearable device-based heart rate variability (HRV) in the Chronic Renal Insufficiency Cohort (CRIC) Study. Skarke C, Yang W, Sha D, Lahens NF, Isakova T, Unruh M, Deo R, Carmona-Powell E, Holmes JH, Ficarra E, Chen J, Jiang He, Rincon-Choles H, Shah V, Hsu CY, Anderson AH, Lash JP, Rahman M; and the CRIC Study Investigators. medRxiv [Preprint]. 2025 May 5:2025.04.30.25326177. doi: 10.1101/2025.04.30.25326177. Update in: NPJ Digit Med. 2025 Nov 13;8(1):653. doi: 10.1038/s41746-025-02010-5. PMID: 40385405 " xr:uid="{E090894E-0921-44D8-8A62-EC0DC5A1D564}"/>
    <hyperlink ref="T48" r:id="rId1145" display="Update in_x000a_Diurnal variation of wearable device-based heart rate variability in the Chronic Renal Insufficiency Cohort study. Skarke C, Yang W, Sha D, Lahens NF, Isakova T, Unruh M, Deo R, Carmona-Powell E, Holmes JH, Ficarra E, Chen J, He J, Rincon-Choles H, Shah V, Hsu CY, Anderson AH, Lash JP, Rahman M; CRIC Study Investigators. NPJ Digit Med. 2025 Nov 13;8(1):653. doi: 10.1038/s41746-025-02010-5. PMID: 41233490 " xr:uid="{74621091-9749-4613-B717-C1EACDD84577}"/>
    <hyperlink ref="T49" r:id="rId1146" xr:uid="{F89BF7AC-851A-44C1-8398-7E21B08AFD13}"/>
    <hyperlink ref="T51" r:id="rId1147" display="Update of_x000a_Clonal hematopoiesis of indeterminate potential contributes to accelerated chronic kidney disease progression. Vlasschaert C, Pan Y, Chen J, Akwo E, Rao V, Hixson JE, Chong M, Uddin MM, Yu Z, Jiang M, Peng F, Cao S, Wang Y, Kim DK, Hung AM, He J, Tamura MK, Cohen DL, He J, Li C, Bhat Z, Rao P, Xie D, Bick AG, Kestenbaum B, Paré G, Rauh MJ, Levin A, Natarajan P, Lash JP, Zhang MZ, Harris RC, Robinson-Cohen C, Lanktree MB, Kelly TN; CRIC Study Investigators. medRxiv [Preprint]. 2024 Jun 20:2024.06.19.24309181. doi: 10.1101/2024.06.19.24309181. Update in: J Am Soc Nephrol. 2025 Apr 09;36(9):1764-1774. doi: 10.1681/ASN.0000000680. PMID: 38946975 " xr:uid="{DA3EAD29-0F4C-4461-868B-280FB98CB5DF}"/>
    <hyperlink ref="T53" r:id="rId1148" display="Erratum in_x000a_Correction to: Differential Associations of Cigar, Pipe, and Smokeless Tobacco Use Versus Combustible Cigarette Use With Subclinical Markers of Inflammation, Thrombosis, and Atherosclerosis: The Cross-Cohort Collaboration-Tobacco Working Group. Yao Z, Tasdighi E, Dardari ZA, Jha KK, Osuji N, Rajan T, Boakye E, Rodriguez CJ, Matsushita K, Simonsick EM, Lima JAC, Widome R, Cohen DL, Appel LJ, Khera A, Hall ME, Judd S, Cole SA, Vasan RS, Benjamin EJ, Bhatnagar A, DeFilippis AP, Blaha MJ. Circulation. 2025 Apr 8;151(14):e922. doi: 10.1161/CIR.0000000000001322. Epub 2025 Apr 7. PMID: 40193538 " xr:uid="{9AC9D2CA-9886-4AC6-AA6B-FC9BF5BC5400}"/>
    <hyperlink ref="T66" r:id="rId1149" display="Update of_x000a_Prognostic utility of rhythmic components in 24-hour ambulatory blood pressure monitoring for the risk stratification of chronic kidney disease patients with cardiovascular co-morbidity. Jamal NE, Brooks TG, Cohen J, Townsend RR, de Sosa GR, Shah V, Nelson RG, Drawz PE, Rao P, Bhat Z, Chang A, Yang W, FitzGerald GA, Skarke C; CRIC Study Investigators. medRxiv [Preprint]. 2023 May 5:2023.05.02.23289413. doi: 10.1101/2023.05.02.23289413. Update in: J Hum Hypertens. 2024 May;38(5):420-429. doi: 10.1038/s41371-023-00884-0. PMID: 37205602 " xr:uid="{0159FCE2-4737-4B55-BCAB-8D46C8FA399E}"/>
    <hyperlink ref="T67" r:id="rId1150" xr:uid="{E6EFAF32-A26A-4321-87AA-34A17998F42B}"/>
    <hyperlink ref="T71" r:id="rId1151" display="Comment in_x000a_EKFC Versus CKD-EPI Equation in Young Adults? No Definitive Answer. Delanaye P, Pottel H. Am J Kidney Dis. 2024 Jul;84(1):126. doi: 10.1053/j.ajkd.2024.01.524. Epub 2024 Mar 12. PMID: 38479459 " xr:uid="{81BFD942-EE1E-4C41-A84F-6155AB263FE2}"/>
    <hyperlink ref="T73" r:id="rId1152" display="Erratum in_x000a_Correction to: Development and Validation of the American Heart Association's PREVENT Equations. [No authors listed] Circulation. 2024 Mar 12;149(11):e956. doi: 10.1161/CIR.0000000000001230. Epub 2024 Mar 11. PMID: 38466792 No abstract available." xr:uid="{C517F3FD-360F-420D-894B-002A69D4E1B6}"/>
    <hyperlink ref="T87" r:id="rId1153" display="Comment in_x000a_Revolutionizing cardiovascular risk prediction in patients with chronic kidney disease: machine learning and large-scale proteomic risk prediction model lead the way. Avram R. Eur Heart J. 2023 Jun 20;44(23):2111-2113. doi: 10.1093/eurheartj/ehad127. PMID: 37012642 " xr:uid="{F9E53A3A-A0FA-4C33-87FB-836A0B5F7B26}"/>
    <hyperlink ref="T91" r:id="rId1154" xr:uid="{03EC8798-C5C2-43AD-915B-B45A066EEED6}"/>
    <hyperlink ref="T98" r:id="rId1155" xr:uid="{BFA74D7D-55F6-4B2A-8E51-FDAAA6B601BD}"/>
    <hyperlink ref="T104" r:id="rId1156" xr:uid="{7B3CF9FD-395A-4ADC-BD02-9106A4FDA9D4}"/>
    <hyperlink ref="T105" r:id="rId1157" xr:uid="{A7798BA6-DA34-4555-A499-2C2FF6E36736}"/>
    <hyperlink ref="T121" r:id="rId1158" xr:uid="{E5DF7479-ACC2-4DA4-AC28-F415F62284C7}"/>
    <hyperlink ref="T124" r:id="rId1159" xr:uid="{B94DD568-CA93-4D2E-B054-96547964AFBE}"/>
    <hyperlink ref="T126" r:id="rId1160" xr:uid="{E9CF77D0-3943-42F8-87C3-3F67E173FEC3}"/>
    <hyperlink ref="T127" r:id="rId1161" display="Erratum in_x000a_Erratum Regarding &quot;Time-Updated Changes in Estimated GFR and Proteinuria and Major Adverse Cardiac Events: Findings from the Chronic Renal Insufficiency Cohort (CRIC) Study&quot; (Am J Kidney Dis. 2022;79[1]:36-44). [No authors listed]; Am J Kidney Dis. 2022 Jun;79(6):918-919. doi: 10.1053/j.ajkd.2022.04.001. PMID: 35598948." xr:uid="{D48FB4C5-231D-4712-B62F-431547391229}"/>
    <hyperlink ref="R127" r:id="rId1162" xr:uid="{8071678C-CA7B-4A7A-93EF-E4A7BA0189A8}"/>
    <hyperlink ref="T133" r:id="rId1163" xr:uid="{DC8D7E61-3DDF-4BBA-BFC2-5893D5C02E28}"/>
    <hyperlink ref="T145" r:id="rId1164" xr:uid="{6F41823B-0AE8-4EDD-AC59-D1C6CA3FEC4C}"/>
    <hyperlink ref="R150" r:id="rId1165" xr:uid="{696B25EF-820D-4833-8705-753418EC0806}"/>
    <hyperlink ref="T161" r:id="rId1166" xr:uid="{55B70FE7-7A1A-47D1-BA9F-675A77A98FF6}"/>
    <hyperlink ref="T167" r:id="rId1167" xr:uid="{44B4FB46-BBE0-4483-9BA1-BD0B940DA10E}"/>
    <hyperlink ref="T169" r:id="rId1168" xr:uid="{9C11793D-9C75-46EC-A2FE-5A40691EA779}"/>
    <hyperlink ref="S171" r:id="rId1169" xr:uid="{E0149AB1-E780-4D60-9C4E-081FB0DA7FA4}"/>
    <hyperlink ref="T177" r:id="rId1170" xr:uid="{73519478-7B61-4F50-952D-C4A2A747B181}"/>
    <hyperlink ref="T179" r:id="rId1171" xr:uid="{1E80C2A6-2E6A-42F2-BEB3-B669D195C621}"/>
    <hyperlink ref="T186" r:id="rId1172" xr:uid="{0CDF728E-315D-435A-97EF-6AAC05766679}"/>
    <hyperlink ref="T193" r:id="rId1173" xr:uid="{78D38DA8-AC47-40FA-B321-7C3BACBBC848}"/>
    <hyperlink ref="T196" r:id="rId1174" display="Comment in _x000a_Systemic Kidney Transplant Inequities for Black Individuals: Examining the Contribution of Racialized Kidney Function Estimating Equations. Boulware LE, Purnell TS, Mohottige D. JAMA Netw Open. 2021 Jan 4;4(1):e2034630. doi: 10.1001/jamanetworkopen.2020.34630. PMID: 33443577 " xr:uid="{948370B1-5E6F-4806-A5C9-0D7E1FA6CA3E}"/>
    <hyperlink ref="T201" r:id="rId1175" xr:uid="{4A2EA84D-81B0-46DE-B87B-79C8D624A9F0}"/>
    <hyperlink ref="T313" r:id="rId1176" display="https://pubmed.ncbi.nlm.nih.gov/27477356/" xr:uid="{00000000-0004-0000-0000-0000F6000000}"/>
    <hyperlink ref="R315" r:id="rId1177" xr:uid="{2C8E7353-5DA0-4581-AC89-A4AA30928BCC}"/>
    <hyperlink ref="R327" r:id="rId1178" xr:uid="{2A2D619A-BBC2-4137-BAC1-F85B4FCA3DB8}"/>
    <hyperlink ref="R306" r:id="rId1179" xr:uid="{849A9FD9-CDE8-4B75-BFF6-A313E98DFF08}"/>
    <hyperlink ref="R307" r:id="rId1180" xr:uid="{756A7F4F-3B55-493E-ABE8-B1CAD23C7481}"/>
    <hyperlink ref="R308" r:id="rId1181" xr:uid="{0F081331-0BF1-4E68-BF24-954E66835998}"/>
    <hyperlink ref="R309" r:id="rId1182" xr:uid="{9E60D235-2F96-424D-A819-6C892860897E}"/>
    <hyperlink ref="T309" r:id="rId1183" display="Erratum in_x000a_Erratum regarding &quot;Serum β-Trace Protein and β2-Microglobulin as Predictors of ESRD, Mortality, and Cardiovascular Disease in Adults With CKD in the Chronic Renal Insufficiency Cohort (CRIC) Study&quot; (Am J Kidney Dis. 2016;68(1):68-76). [No authors listed] Am J Kidney Dis. 2024 Jun;83(6):840. doi: 10.1053/j.ajkd.2024.04.002. PMID: 38782534 " xr:uid="{09A3D432-41EC-40E2-A251-F91F846334C1}"/>
    <hyperlink ref="R310" r:id="rId1184" xr:uid="{5C537912-7845-47F0-900A-EEDEDBAB80A7}"/>
    <hyperlink ref="R311" r:id="rId1185" xr:uid="{A1619CFB-22AF-410A-A790-3EB786D65105}"/>
    <hyperlink ref="R312" r:id="rId1186" xr:uid="{6B2A3452-BF79-4C52-B254-90372ED54D1B}"/>
    <hyperlink ref="R324" r:id="rId1187" xr:uid="{CA8E8742-4BDE-4C5F-8E8E-F9B0F88574BD}"/>
    <hyperlink ref="R325" r:id="rId1188" xr:uid="{70F64E98-798C-44BB-8D85-BED291662D70}"/>
    <hyperlink ref="R317" r:id="rId1189" xr:uid="{AAA07C02-4C29-49BE-96D3-1795973B2DB0}"/>
    <hyperlink ref="T317" r:id="rId1190" display="Erratum in_x000a_Erratum regarding &quot;Non-GFR Determinants of Low-Molecular-Weight Serum Protein Filtration Markers in CKD&quot; (Am J Kidney Dis. 2016;68(6):892-900). [No authors listed] Am J Kidney Dis. 2024 Jun;83(6):840. doi: 10.1053/j.ajkd.2024.04.001. PMID: 38782536 " xr:uid="{F5C3A4E4-813A-4A4B-8A4A-B1E90AF104EE}"/>
    <hyperlink ref="R318" r:id="rId1191" xr:uid="{22000B20-D600-49B4-9F70-19B09610EEB1}"/>
    <hyperlink ref="R322" r:id="rId1192" xr:uid="{86E4E6C8-2E0E-4F91-A70F-948AB0C91263}"/>
    <hyperlink ref="R328" r:id="rId1193" location="!/content/playContent/1-s2.0-S0890509616302436" xr:uid="{8B21D01B-3A96-4DA6-917B-7E2FED33017F}"/>
    <hyperlink ref="R331" r:id="rId1194" xr:uid="{62B71073-61E7-4B92-B6CB-17511B8A95D4}"/>
    <hyperlink ref="R332" r:id="rId1195" xr:uid="{A092F660-4099-47B3-BD92-35A3E53C1FBC}"/>
    <hyperlink ref="R333" r:id="rId1196" xr:uid="{B15A22F4-7D4E-4BFD-9E44-7F6919677590}"/>
    <hyperlink ref="T333" r:id="rId1197" xr:uid="{7619E119-F47C-4BD9-A55E-DEEFA2EC573F}"/>
    <hyperlink ref="R335" r:id="rId1198" xr:uid="{469F5D13-5185-4387-BB60-B7C9D1E5F6B0}"/>
    <hyperlink ref="R337" r:id="rId1199" xr:uid="{A394B003-2B04-4751-8829-CA0556A0815E}"/>
    <hyperlink ref="R338" r:id="rId1200" xr:uid="{9FE0E012-8A9A-4E6D-8536-A7FD642D6EF1}"/>
    <hyperlink ref="R339" r:id="rId1201" xr:uid="{4B023BC0-6228-4830-9387-8F381681DCBD}"/>
    <hyperlink ref="R340" r:id="rId1202" xr:uid="{0BC95725-3E53-4E56-8BEF-C0FE8D0E52C6}"/>
    <hyperlink ref="R341" r:id="rId1203" xr:uid="{0E1B0C12-309A-410D-AC01-10C8006287C5}"/>
    <hyperlink ref="R342" r:id="rId1204" xr:uid="{26031286-593F-4440-AFE6-305970A55890}"/>
    <hyperlink ref="R344" r:id="rId1205" xr:uid="{C0D4120F-6433-4BD1-817C-6E8DC55009E6}"/>
    <hyperlink ref="R347" r:id="rId1206" xr:uid="{6E557591-1E65-4B44-95A7-3F4C3C2FAD64}"/>
    <hyperlink ref="R348" r:id="rId1207" xr:uid="{CB59E7AE-058F-48E2-ABB6-8A94AA3BBA05}"/>
    <hyperlink ref="R349" r:id="rId1208" xr:uid="{1F632EA8-26A1-489B-B14D-B34CE9CB48EB}"/>
    <hyperlink ref="R350" r:id="rId1209" xr:uid="{AEAB723B-0BCE-4178-8505-A7A8E6DB59B3}"/>
    <hyperlink ref="R352" r:id="rId1210" xr:uid="{E2726422-5FEB-45B5-A5BC-CAC910A7480F}"/>
    <hyperlink ref="R354" r:id="rId1211" xr:uid="{7CA56C39-3FA2-42A9-82D3-3CF6C9744D29}"/>
    <hyperlink ref="R355" r:id="rId1212" location="!/content/playContent/1-s2.0-S105122761400034X?" xr:uid="{DBE7B1F8-DD27-491E-8AF1-9B275C392F3D}"/>
    <hyperlink ref="R356" r:id="rId1213" xr:uid="{001644B3-7667-41E6-A0CA-D13678BA6C0B}"/>
    <hyperlink ref="R357" r:id="rId1214" xr:uid="{9289D7CC-AEFB-484B-AF82-6417836AD6F1}"/>
    <hyperlink ref="R358" r:id="rId1215" xr:uid="{406CC843-3653-4B6A-81A4-5C5159D3EF15}"/>
    <hyperlink ref="R359" r:id="rId1216" xr:uid="{E81B0C01-1B86-4137-9C74-17623DE4E1A9}"/>
    <hyperlink ref="R360" r:id="rId1217" xr:uid="{082A9C10-599B-4A52-9A66-745D94AB1919}"/>
    <hyperlink ref="R362" r:id="rId1218" xr:uid="{33EE76D6-1968-4345-AE10-C186CEC14877}"/>
    <hyperlink ref="R363" r:id="rId1219" xr:uid="{C4DC3124-BDC4-40B6-AB23-00B00FCBCEE1}"/>
    <hyperlink ref="R364" r:id="rId1220" xr:uid="{77B66290-847D-4A42-9003-29EDEAF6C936}"/>
    <hyperlink ref="R365" r:id="rId1221" xr:uid="{1D55626F-F336-4B16-816C-46223A7F73EA}"/>
    <hyperlink ref="R368" r:id="rId1222" xr:uid="{8103F750-6E30-4975-AF3B-987CC109100A}"/>
    <hyperlink ref="R369" r:id="rId1223" xr:uid="{13376A95-7C58-4104-819D-81F476317075}"/>
    <hyperlink ref="R371" r:id="rId1224" xr:uid="{A2645918-C75E-461F-9647-5091DFCA2396}"/>
    <hyperlink ref="R372" r:id="rId1225" xr:uid="{5309814D-8B0C-478F-BFE3-26A5A7E73E86}"/>
    <hyperlink ref="R12" r:id="rId1226" xr:uid="{3BB5F5BC-9CCD-400A-9FCC-446E62C670B3}"/>
    <hyperlink ref="R373" r:id="rId1227" xr:uid="{FDB364E5-AEAF-4470-8C7F-089A4699C10E}"/>
    <hyperlink ref="R374" r:id="rId1228" xr:uid="{CC0497E0-BC2E-4F3E-B698-832D73660BA7}"/>
    <hyperlink ref="T374" r:id="rId1229" xr:uid="{DFE5210E-4539-4D99-9D5D-23375CB51121}"/>
    <hyperlink ref="R376" r:id="rId1230" xr:uid="{521487BA-2735-4F3E-84D7-356D62878CC9}"/>
    <hyperlink ref="R378" r:id="rId1231" xr:uid="{4A21AF95-8EDB-42A3-A6FD-D5293F6040FE}"/>
    <hyperlink ref="R380" r:id="rId1232" xr:uid="{CEFCB0FC-5A47-4485-956D-48FFEE215A2E}"/>
    <hyperlink ref="R381" r:id="rId1233" xr:uid="{2AFE8CC8-7084-47E5-8ADD-AB956297870B}"/>
    <hyperlink ref="R382" r:id="rId1234" xr:uid="{23DE09D2-B8A3-484F-920E-BED5DFEE6EBE}"/>
    <hyperlink ref="R384" r:id="rId1235" xr:uid="{D72DBF02-847C-4A84-8D8F-CFE97880D4E6}"/>
    <hyperlink ref="R385" r:id="rId1236" xr:uid="{B26474A6-28E1-4675-A2A5-8B005EFFECA7}"/>
    <hyperlink ref="R386" r:id="rId1237" xr:uid="{9D9F797A-DF3D-4635-B81B-B15563371476}"/>
    <hyperlink ref="R387" r:id="rId1238" xr:uid="{0D0F4859-11B0-461A-89E6-8EE9512CDC70}"/>
    <hyperlink ref="R388" r:id="rId1239" xr:uid="{A0D92FA7-32D5-4FFF-839F-9CB6D1AF2AA7}"/>
    <hyperlink ref="R389" r:id="rId1240" xr:uid="{42F59D09-4746-409A-B4F6-83ADE6977F52}"/>
    <hyperlink ref="R390" r:id="rId1241" xr:uid="{378B6FAA-4F44-480F-96F2-2B235463A0DC}"/>
    <hyperlink ref="R391" r:id="rId1242" xr:uid="{3D39C1BD-DC55-4DE2-ACDE-55A719406663}"/>
    <hyperlink ref="R392" r:id="rId1243" xr:uid="{9958CF32-07C2-4F05-ABC0-E1B17314748B}"/>
    <hyperlink ref="R393" r:id="rId1244" xr:uid="{D312B53B-2CBA-4727-8F16-F011C8875FAD}"/>
    <hyperlink ref="T393" r:id="rId1245" xr:uid="{664EFFCD-296E-4FF4-97D9-1F9DC372755C}"/>
    <hyperlink ref="R395" r:id="rId1246" location="!/content/playContent/1-s2.0-S1051227612000544?returnurl=https:%2F%2Flinkinghub.elsevier.com%2Fretrieve%2Fpii%2FS1051227612000544%3Fshowall%3Dtrue&amp;referrer=https:%2F%2Fpubmed.ncbi.nlm.nih.gov%2F" xr:uid="{33D46AAE-2793-4CC5-9AD3-0AC5374F0E23}"/>
    <hyperlink ref="R396" r:id="rId1247" xr:uid="{DB29E572-4734-4BCA-B688-B255E8E2F90C}"/>
    <hyperlink ref="R397" r:id="rId1248" xr:uid="{F787644B-0E91-4054-A11D-E337C8863C5B}"/>
    <hyperlink ref="R399" r:id="rId1249" xr:uid="{5BA3D5B3-C7A8-4B5B-9D48-DB181C15FE87}"/>
    <hyperlink ref="R400" r:id="rId1250" xr:uid="{7ED93333-6180-41A6-9894-32C0C1AE79D7}"/>
    <hyperlink ref="T400" r:id="rId1251" display="Refers to_x000a_Progression of CKD in Hispanics: Potential Roles of Health Literacy, Acculturation, and Social Support. American Journal of Kidney Diseases, Volume 58, Issue 2, August 2011, Pages 282-290. Claudia M. Lora, Elisa J. Gordon, Lisa K. Sharp, Michael J. Fischer, Ben S. Gerber, James P. Lash." xr:uid="{B8302A64-3F12-444E-8CDA-E484692721E5}"/>
    <hyperlink ref="T404" r:id="rId1252" xr:uid="{5DEE7F34-BB2C-472E-B3CF-925EC934EA1B}"/>
    <hyperlink ref="R404" r:id="rId1253" xr:uid="{2197C8CE-DF88-44F8-8921-99038AA995A1}"/>
    <hyperlink ref="R408" r:id="rId1254" xr:uid="{67C1D679-8297-41E5-AB32-D4A8C35777B7}"/>
    <hyperlink ref="R405" r:id="rId1255" xr:uid="{F7F1F91C-D90C-4804-93DB-17B4FBF1F1A8}"/>
    <hyperlink ref="R406" r:id="rId1256" xr:uid="{1B28D8D1-17F2-467E-B638-2138D4FBA203}"/>
    <hyperlink ref="R407" r:id="rId1257" xr:uid="{35F1EA14-B722-4921-A013-C3407F9CFA16}"/>
    <hyperlink ref="R409" r:id="rId1258" xr:uid="{450F7C53-C8C2-453A-8E49-BC63C26F28D3}"/>
    <hyperlink ref="R410" r:id="rId1259" xr:uid="{76C5EAFC-31CF-4F79-B555-FF6E711A354A}"/>
    <hyperlink ref="R411" r:id="rId1260" xr:uid="{B28F9A24-8D92-455E-9034-57CAD4B1E274}"/>
    <hyperlink ref="R412" r:id="rId1261" xr:uid="{62B4D954-FDD1-4DBD-9597-4CFDA9F42807}"/>
    <hyperlink ref="R413" r:id="rId1262" xr:uid="{AB292A96-DD96-4005-A0A4-AA85676095B9}"/>
    <hyperlink ref="R415" r:id="rId1263" xr:uid="{9A009071-FE53-4D82-8DD0-1C3414587A2A}"/>
    <hyperlink ref="R417" r:id="rId1264" xr:uid="{3B13552C-8AB0-4B06-B55E-D1E09739757F}"/>
    <hyperlink ref="T417" r:id="rId1265" xr:uid="{11B181B1-E181-4B58-B45A-061C28AD32EA}"/>
    <hyperlink ref="R416" r:id="rId1266" xr:uid="{F9DADDBB-F67F-472C-9EBE-49E84BB290C7}"/>
    <hyperlink ref="R418" r:id="rId1267" xr:uid="{ED885CC8-F1E0-4C5A-A7A9-C446F97B54ED}"/>
    <hyperlink ref="R419" r:id="rId1268" xr:uid="{361932CB-1028-4320-86E6-ECF39F143872}"/>
    <hyperlink ref="R420" r:id="rId1269" xr:uid="{DC60A540-0327-4C8A-8F41-6B995A2FAB80}"/>
    <hyperlink ref="R421" r:id="rId1270" xr:uid="{291C7D93-F64D-481F-8318-2611283194E0}"/>
    <hyperlink ref="R423" r:id="rId1271" xr:uid="{B8CECD44-15E4-4534-989B-97F898150031}"/>
    <hyperlink ref="P19" r:id="rId1272" xr:uid="{14E0AAF1-FA60-437A-A553-FCF3D15C9BCB}"/>
    <hyperlink ref="R19" r:id="rId1273" xr:uid="{98D1701A-87C7-4FBD-B59D-10112D5D31F3}"/>
    <hyperlink ref="Q41" r:id="rId1274" display="https://pmc.ncbi.nlm.nih.gov/articles/PMC12878832/" xr:uid="{EE4FAC4D-E1E4-4A65-A2C0-8EF7D453A49E}"/>
    <hyperlink ref="Q4" r:id="rId1275" display="https://pmc.ncbi.nlm.nih.gov/articles/PMC12889910/" xr:uid="{F9DA9AEC-DB43-4CE1-8448-573AACCD3F00}"/>
    <hyperlink ref="Q8" r:id="rId1276" display="https://pmc.ncbi.nlm.nih.gov/articles/PMC12889909/" xr:uid="{4517B8A2-1F9E-4E5A-934B-170054C9EB12}"/>
    <hyperlink ref="Q19" r:id="rId1277" display="https://pmc.ncbi.nlm.nih.gov/articles/PMC12889934/" xr:uid="{CA576195-AC86-44AB-9B04-347868ED883A}"/>
    <hyperlink ref="T36" r:id="rId1278" xr:uid="{78583E7C-72C9-4B82-881E-849BB38A5027}"/>
    <hyperlink ref="P18" r:id="rId1279" xr:uid="{8D9EA5CF-E221-408A-A597-66C339B23235}"/>
    <hyperlink ref="R18" r:id="rId1280" xr:uid="{623861EC-741B-4886-8B26-B35024B25DEC}"/>
    <hyperlink ref="Q23" r:id="rId1281" display="https://pmc.ncbi.nlm.nih.gov/articles/PMC12924355/" xr:uid="{EC668A66-BAF5-4386-A95D-C9789F1E70CB}"/>
    <hyperlink ref="P40" r:id="rId1282" xr:uid="{7D502C20-F22F-4222-9E1F-D9730B30A0B9}"/>
    <hyperlink ref="Q40" r:id="rId1283" display="https://pmc.ncbi.nlm.nih.gov/articles/PMC12160940" xr:uid="{7B8EAC8B-EA74-4A40-888D-22E803CA4A6E}"/>
    <hyperlink ref="R40" r:id="rId1284" xr:uid="{05B5E6F0-287A-4C73-B501-A056C309BCB8}"/>
    <hyperlink ref="P44" r:id="rId1285" xr:uid="{0F275479-C26F-47E6-8886-E7FBCB5A506D}"/>
    <hyperlink ref="Q44" r:id="rId1286" display="https://pmc.ncbi.nlm.nih.gov/articles/PMC12007833/" xr:uid="{E11451B0-B1C0-4C0C-B4BE-D3EDDE719002}"/>
    <hyperlink ref="R44" r:id="rId1287" xr:uid="{1AE074FB-640D-4DE5-9676-45262C563DD4}"/>
    <hyperlink ref="P55" r:id="rId1288" xr:uid="{BDADCDEE-6E4B-4284-946A-98E0EF0B4381}"/>
    <hyperlink ref="Q55" r:id="rId1289" display="https://pmc.ncbi.nlm.nih.gov/articles/PMC12342073/" xr:uid="{5A6EE031-1BCC-4A96-AE87-D99865F00C9F}"/>
    <hyperlink ref="R55" r:id="rId1290" xr:uid="{FA6F3336-A3D2-4CC8-892C-07B9EDDA45DB}"/>
    <hyperlink ref="P33" r:id="rId1291" xr:uid="{97E4C925-E4BB-4E91-B6AE-B8E92FBB03FC}"/>
    <hyperlink ref="Q33" r:id="rId1292" display="https://pmc.ncbi.nlm.nih.gov/articles/PMC12342081/" xr:uid="{58393D05-0FF6-4D35-A791-20120E834B49}"/>
    <hyperlink ref="R33" r:id="rId1293" xr:uid="{C10C55D6-22A3-45F3-90F7-FD724A42CC11}"/>
    <hyperlink ref="P5" r:id="rId1294" xr:uid="{995911E7-D60F-4DA2-A524-84AE3C4BE351}"/>
    <hyperlink ref="R5" r:id="rId1295" xr:uid="{379FE2B3-0B68-4C30-90D4-F626318B411C}"/>
    <hyperlink ref="T5" r:id="rId1296" display="Refers to_x000a_Family History of Kidney Failure, APOL-1 Risk Variants, Social Determinants of Health, and Risk of CKD Progression: Findings From the CRIC Study. American Journal of Kidney Diseases, Available online 15 January 2026, Pages. Wei Lin, Alexander R. Chang, Deidra C. Crews, Tanjala S. Purnell, Lawrence J. Appel, Junichi Ishigami" xr:uid="{A8C5E161-E50B-4C29-AB14-75ABCE530780}"/>
    <hyperlink ref="T15" r:id="rId1297" display="Editorial:_x000a_Family Matters: Dissecting the Impact of Family Medical History, APOL1 Genotype, and Sociodemographic Factors on CKD Progression in the Chronic Renal Insufficiency Cohort (CRIC) Study._x000a_Fischman CJ, Zee J, Campbell KN. Am J Kidney Dis. 2026 Feb 25:S0272-6386(26)00031-4. doi: 10.1053/j.ajkd.2026.01.003. Online ahead of print. PMID: 41739029 " xr:uid="{53200D2E-F213-48A7-B8CF-D421AAE20A75}"/>
    <hyperlink ref="P7" r:id="rId1298" xr:uid="{1D4A242D-52CF-4321-B24A-502BE2EA4A43}"/>
    <hyperlink ref="R7" r:id="rId1299" xr:uid="{9BAC1DD0-8E0F-49F3-9FF8-5793EF50B97F}"/>
    <hyperlink ref="Q7" r:id="rId1300" display="https://pmc.ncbi.nlm.nih.gov/articles/PMC12914485/" xr:uid="{2EFCA4A1-0A10-42FB-89D9-91AE801261ED}"/>
    <hyperlink ref="P22" r:id="rId1301" xr:uid="{7B7D303E-F7A4-4E1C-8314-3EB070BF124D}"/>
    <hyperlink ref="R22" r:id="rId1302" xr:uid="{BC2A656E-F2CD-4F95-94FE-0499AFD42389}"/>
    <hyperlink ref="P12" r:id="rId1303" xr:uid="{43F1D1EA-063B-4E76-A510-26EFD3881DBB}"/>
    <hyperlink ref="Q12" r:id="rId1304" display="https://pmc.ncbi.nlm.nih.gov/articles/PMC13019561/" xr:uid="{D3D398EF-F575-46F7-A68E-285F939DEF1F}"/>
    <hyperlink ref="P11" r:id="rId1305" xr:uid="{4794DEA8-1AC6-44D3-B749-EA3843BE866C}"/>
    <hyperlink ref="R11" r:id="rId1306" xr:uid="{F7C02524-96F3-4CEA-94B4-5175003CE3F1}"/>
    <hyperlink ref="Q21" r:id="rId1307" display="https://pmc.ncbi.nlm.nih.gov/articles/PMC13024324/" xr:uid="{D6310A64-E472-45EB-8A04-289901FEC3E4}"/>
    <hyperlink ref="H423" r:id="rId1308" location="tab=citedBy" display="https://www.scopus.com/pages/publications/0038205688?origin=resultslist#tab=citedBy" xr:uid="{586520D7-17AA-4DBA-8DA7-F476B454F2BC}"/>
    <hyperlink ref="Q11" r:id="rId1309" display="https://pmc.ncbi.nlm.nih.gov/articles/PMC13065208/" xr:uid="{02C956A2-23E1-4A33-87CB-C48CA6FC9945}"/>
    <hyperlink ref="T6" r:id="rId1310" display="Update to: A targeted LC MS/MS assay of a health surveillance panel and its application to chronic kidney disease. Fu Q, Johnson C, Inker LA, Van Eyk JE.bioRxiv [Preprint]. 2025 Mar 16:2025.03.14.643399. doi: 10.1101/2025.03.14.643399.Update in: J Proteome Res. 2026 May 1;25(5):2254-2262. doi: 10.1021/acs.jproteome.5c00817.PMID: 40161722 " xr:uid="{5176C651-B0CE-4818-86A3-118967AF3985}"/>
    <hyperlink ref="R6" r:id="rId1311" xr:uid="{2CB0F64F-3EE8-45B7-847D-DDB14FCDCB45}"/>
    <hyperlink ref="P6" r:id="rId1312" xr:uid="{6EBCAE8A-40F6-40E1-AA45-EA88EE017B9E}"/>
    <hyperlink ref="Q36" r:id="rId1313" display="https://www.ncbi.nlm.nih.gov/pmc/articles/PMC13143139" xr:uid="{2047AA5A-506F-405A-9203-A05FF48069C3}"/>
    <hyperlink ref="Q18" r:id="rId1314" display="https://pmc.ncbi.nlm.nih.gov/articles/PMC13147477/" xr:uid="{4E5CDCA0-17D7-4FB9-896B-B189F542CD32}"/>
    <hyperlink ref="R24" r:id="rId1315" xr:uid="{8DC4A51E-ACD8-48B0-9C9F-78EAA12ED003}"/>
    <hyperlink ref="Q15" r:id="rId1316" display="https://pmc.ncbi.nlm.nih.gov/articles/PMC13180344/" xr:uid="{D0E38A1A-ADE3-447C-9609-EEFDADF0C1D7}"/>
    <hyperlink ref="Q56" r:id="rId1317" display="https://pmc.ncbi.nlm.nih.gov/articles/PMC13179812/" xr:uid="{20FAAA51-0254-4A00-8401-7D4053384539}"/>
    <hyperlink ref="P13" r:id="rId1318" xr:uid="{9D4B8817-669D-4366-BC9C-65CC40D2D3DD}"/>
    <hyperlink ref="R13" r:id="rId1319" xr:uid="{E3325873-EE5A-4D92-896D-B09474072EBC}"/>
    <hyperlink ref="Q2" r:id="rId1320" display="https://pmc.ncbi.nlm.nih.gov/articles/PMC13156743/" xr:uid="{152E87CA-B5DE-4DD2-8CAD-B77790A07E59}"/>
    <hyperlink ref="R2" r:id="rId1321" location="!/content/playContent/1-s2.0-S2590059526001123" xr:uid="{859FF808-F027-41EF-839B-3D9C834A4061}"/>
    <hyperlink ref="P2" r:id="rId1322" xr:uid="{A501C42D-2680-424F-9970-0EB95DC9C053}"/>
    <hyperlink ref="P3" r:id="rId1323" xr:uid="{EDCDDCB3-6402-467D-81C0-0C993BDADC54}"/>
    <hyperlink ref="Q3" r:id="rId1324" display="https://pmc.ncbi.nlm.nih.gov/articles/PMC12912782/" xr:uid="{154194BF-9694-44F2-A96A-3C6D8DBA1C51}"/>
    <hyperlink ref="R3" r:id="rId1325" xr:uid="{300859CC-8018-4F89-AA7D-62CCE29C09CD}"/>
    <hyperlink ref="P31" r:id="rId1326" xr:uid="{FADC6CE3-21C8-48F8-AF0E-355EB4FD6709}"/>
    <hyperlink ref="R31" r:id="rId1327" xr:uid="{603D6366-6AC5-45E3-86FF-C00E870A9FF2}"/>
    <hyperlink ref="P17" r:id="rId1328" xr:uid="{BA7FE09C-D2D7-4C33-9105-34631AF30FA1}"/>
    <hyperlink ref="R17" r:id="rId1329" xr:uid="{9DF0E97C-5816-4CA3-ABA7-71A0A12C2FB1}"/>
    <hyperlink ref="Q78" r:id="rId1330" display="https://www.ncbi.nlm.nih.gov/pmc/articles/PMC13270380" xr:uid="{BB4B7A17-2209-4BE3-9FD0-6EE8A4A61F5E}"/>
    <hyperlink ref="P24" r:id="rId1331" xr:uid="{35E6C641-6EEB-42EE-A14F-F7B23D14D07D}"/>
    <hyperlink ref="Q24" r:id="rId1332" display="https://pmc.ncbi.nlm.nih.gov/articles/PMC13265864/" xr:uid="{F3CA0CE4-E15F-4743-9532-788416C1C78B}"/>
    <hyperlink ref="R20" r:id="rId1333" xr:uid="{0D060E9E-1F70-4C7F-B798-7D5C31EEA162}"/>
    <hyperlink ref="R10" r:id="rId1334" xr:uid="{9A23F5F0-69D7-4C8C-8127-599DFEEE7278}"/>
    <hyperlink ref="P10" r:id="rId1335" xr:uid="{FCB474D1-DE0D-4B63-B278-462ED17F820E}"/>
    <hyperlink ref="P20" r:id="rId1336" xr:uid="{DECD04C7-AADC-40B8-B033-9C19073BFCF6}"/>
    <hyperlink ref="Q20" r:id="rId1337" display="https://pmc.ncbi.nlm.nih.gov/articles/PMC13273469/" xr:uid="{187240BD-7031-4DEB-958E-E55EACE9AC96}"/>
    <hyperlink ref="Q17" r:id="rId1338" display="https://pmc.ncbi.nlm.nih.gov/articles/PMC13322747/" xr:uid="{7FE1B434-4D88-46E4-9777-8BAA7D43C760}"/>
    <hyperlink ref="P9" r:id="rId1339" xr:uid="{0E73EB73-3BEA-4608-BD9C-AE5A53B0A0C4}"/>
    <hyperlink ref="R9" r:id="rId1340" xr:uid="{42A728AB-CA26-4E14-936D-89168BC7F4F2}"/>
  </hyperlinks>
  <printOptions horizontalCentered="1"/>
  <pageMargins left="0.25" right="0.25" top="1" bottom="0.5" header="0.3" footer="0.25"/>
  <pageSetup scale="26" fitToHeight="46" orientation="landscape" r:id="rId1341"/>
  <headerFooter>
    <oddFooter>&amp;C&amp;P of &amp;N</oddFooter>
  </headerFooter>
  <legacyDrawing r:id="rId13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C8DD6-D3F0-42C9-949F-9E9F20CF8488}">
  <sheetPr>
    <pageSetUpPr fitToPage="1"/>
  </sheetPr>
  <dimension ref="A1:D10"/>
  <sheetViews>
    <sheetView workbookViewId="0">
      <selection activeCell="B15" sqref="B15"/>
    </sheetView>
  </sheetViews>
  <sheetFormatPr defaultRowHeight="24.75" customHeight="1" x14ac:dyDescent="0.25"/>
  <cols>
    <col min="1" max="1" width="10.85546875" style="103" bestFit="1" customWidth="1"/>
    <col min="2" max="2" width="118" style="103" bestFit="1" customWidth="1"/>
    <col min="3" max="3" width="63.140625" style="104" customWidth="1"/>
    <col min="4" max="4" width="15.5703125" style="105" bestFit="1" customWidth="1"/>
    <col min="5" max="16384" width="9.140625" style="103"/>
  </cols>
  <sheetData>
    <row r="1" spans="1:4" s="121" customFormat="1" ht="24.75" customHeight="1" x14ac:dyDescent="0.25">
      <c r="A1" s="121" t="s">
        <v>3860</v>
      </c>
      <c r="B1" s="121" t="s">
        <v>3890</v>
      </c>
      <c r="C1" s="122" t="s">
        <v>3888</v>
      </c>
      <c r="D1" s="123" t="s">
        <v>3877</v>
      </c>
    </row>
    <row r="2" spans="1:4" ht="24.75" customHeight="1" x14ac:dyDescent="0.25">
      <c r="A2" s="103" t="s">
        <v>3859</v>
      </c>
      <c r="B2" s="102" t="s">
        <v>3884</v>
      </c>
      <c r="C2" s="104" t="s">
        <v>3861</v>
      </c>
      <c r="D2" s="107">
        <v>46225</v>
      </c>
    </row>
    <row r="3" spans="1:4" ht="24.75" customHeight="1" x14ac:dyDescent="0.25">
      <c r="A3" s="103" t="s">
        <v>3862</v>
      </c>
      <c r="B3" s="106" t="s">
        <v>3863</v>
      </c>
      <c r="C3" s="104" t="s">
        <v>3864</v>
      </c>
      <c r="D3" s="107">
        <v>46225</v>
      </c>
    </row>
    <row r="4" spans="1:4" ht="24.75" customHeight="1" x14ac:dyDescent="0.25">
      <c r="A4" s="103" t="s">
        <v>3865</v>
      </c>
      <c r="B4" s="106" t="s">
        <v>3866</v>
      </c>
      <c r="C4" s="104" t="s">
        <v>3867</v>
      </c>
      <c r="D4" s="107">
        <v>46225</v>
      </c>
    </row>
    <row r="5" spans="1:4" ht="24.75" customHeight="1" x14ac:dyDescent="0.25">
      <c r="A5" s="103" t="s">
        <v>3869</v>
      </c>
      <c r="B5" s="106" t="s">
        <v>3868</v>
      </c>
      <c r="C5" s="104" t="s">
        <v>3870</v>
      </c>
      <c r="D5" s="107">
        <v>46225</v>
      </c>
    </row>
    <row r="6" spans="1:4" ht="24.75" customHeight="1" x14ac:dyDescent="0.25">
      <c r="A6" s="103" t="s">
        <v>3873</v>
      </c>
      <c r="B6" s="106" t="s">
        <v>3872</v>
      </c>
      <c r="C6" s="104" t="s">
        <v>3871</v>
      </c>
      <c r="D6" s="107">
        <v>46225</v>
      </c>
    </row>
    <row r="7" spans="1:4" ht="24.75" customHeight="1" x14ac:dyDescent="0.25">
      <c r="A7" s="103" t="s">
        <v>3876</v>
      </c>
      <c r="B7" s="106" t="s">
        <v>3875</v>
      </c>
      <c r="C7" s="104" t="s">
        <v>3874</v>
      </c>
      <c r="D7" s="107">
        <v>46225</v>
      </c>
    </row>
    <row r="8" spans="1:4" ht="24.75" customHeight="1" x14ac:dyDescent="0.25">
      <c r="A8" s="103" t="s">
        <v>3879</v>
      </c>
      <c r="B8" s="102" t="s">
        <v>3880</v>
      </c>
      <c r="C8" s="104" t="s">
        <v>3878</v>
      </c>
      <c r="D8" s="107">
        <v>46225</v>
      </c>
    </row>
    <row r="9" spans="1:4" ht="24.75" customHeight="1" x14ac:dyDescent="0.25">
      <c r="A9" s="103" t="s">
        <v>3882</v>
      </c>
      <c r="B9" s="102" t="s">
        <v>3883</v>
      </c>
      <c r="C9" s="104" t="s">
        <v>3881</v>
      </c>
      <c r="D9" s="107">
        <v>46225</v>
      </c>
    </row>
    <row r="10" spans="1:4" ht="24.75" customHeight="1" x14ac:dyDescent="0.25">
      <c r="A10" s="103" t="s">
        <v>3885</v>
      </c>
      <c r="B10" s="102" t="s">
        <v>3886</v>
      </c>
      <c r="C10" s="104" t="s">
        <v>3887</v>
      </c>
      <c r="D10" s="107">
        <v>46225</v>
      </c>
    </row>
  </sheetData>
  <customSheetViews>
    <customSheetView guid="{BD071F1E-596F-4326-AEA3-53F803E75BEA}" topLeftCell="A7">
      <selection activeCell="B15" sqref="B15"/>
      <pageMargins left="0.7" right="0.7" top="0.75" bottom="0.75" header="0.3" footer="0.3"/>
    </customSheetView>
  </customSheetViews>
  <hyperlinks>
    <hyperlink ref="B2" r:id="rId1" xr:uid="{7C31CCED-FC73-4BD5-AB88-2F9B8A0F85BB}"/>
    <hyperlink ref="B3" r:id="rId2" xr:uid="{123FFAAD-9DA0-4D1A-B58A-A64FA4A8F9A5}"/>
    <hyperlink ref="B4" r:id="rId3" xr:uid="{083EE417-3008-441C-93E3-88B4768CFC1B}"/>
    <hyperlink ref="B5" r:id="rId4" xr:uid="{C69BE86B-999B-42DA-AEBA-EF08D2630B53}"/>
    <hyperlink ref="B6" r:id="rId5" xr:uid="{1F0D6B4C-F947-444E-AFBC-2EE6B42A8266}"/>
    <hyperlink ref="B7" r:id="rId6" xr:uid="{AF1A10E0-60AD-440B-845F-F21E6B8B5B86}"/>
    <hyperlink ref="B8" r:id="rId7" xr:uid="{408A0B9E-EBCB-4F4D-8C33-695DEF6CB6FA}"/>
    <hyperlink ref="B9" r:id="rId8" xr:uid="{319A3D75-93EC-46E1-B0A4-32C2C8109F7C}"/>
    <hyperlink ref="B10" r:id="rId9" xr:uid="{3BBD1BFE-244C-475C-82B3-E2C921399F85}"/>
  </hyperlinks>
  <pageMargins left="0.25" right="0.25" top="0.75" bottom="0.75" header="0.3" footer="0.3"/>
  <pageSetup scale="68" orientation="landscape" horizontalDpi="4294967295" verticalDpi="4294967295"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F5147-A3AA-4A86-BAA6-BF2E9B04725A}">
  <sheetPr codeName="Sheet8">
    <pageSetUpPr fitToPage="1"/>
  </sheetPr>
  <dimension ref="A1:J162"/>
  <sheetViews>
    <sheetView workbookViewId="0">
      <pane ySplit="1" topLeftCell="A145" activePane="bottomLeft" state="frozen"/>
      <selection pane="bottomLeft"/>
    </sheetView>
  </sheetViews>
  <sheetFormatPr defaultColWidth="9.140625" defaultRowHeight="12.75" x14ac:dyDescent="0.25"/>
  <cols>
    <col min="1" max="1" width="64.140625" style="3" customWidth="1"/>
    <col min="2" max="2" width="9.42578125" style="89" customWidth="1"/>
    <col min="3" max="3" width="12.5703125" style="89" customWidth="1"/>
    <col min="4" max="4" width="14.28515625" style="89" customWidth="1"/>
    <col min="5" max="5" width="13.7109375" style="89" customWidth="1"/>
    <col min="6" max="6" width="38" style="1" customWidth="1"/>
    <col min="7" max="7" width="21.5703125" style="3" customWidth="1"/>
    <col min="8" max="8" width="49.42578125" style="3" customWidth="1"/>
    <col min="9" max="9" width="16.7109375" style="2" customWidth="1"/>
    <col min="10" max="10" width="19.7109375" style="1" customWidth="1"/>
    <col min="11" max="16384" width="9.140625" style="1"/>
  </cols>
  <sheetData>
    <row r="1" spans="1:10" s="4" customFormat="1" x14ac:dyDescent="0.25">
      <c r="A1" s="124" t="s">
        <v>3389</v>
      </c>
      <c r="B1" s="125" t="s">
        <v>3388</v>
      </c>
      <c r="C1" s="125" t="s">
        <v>3387</v>
      </c>
      <c r="D1" s="125" t="s">
        <v>3386</v>
      </c>
      <c r="E1" s="125" t="s">
        <v>3385</v>
      </c>
      <c r="F1" s="126" t="s">
        <v>3384</v>
      </c>
      <c r="G1" s="124" t="s">
        <v>3383</v>
      </c>
      <c r="H1" s="124" t="s">
        <v>3382</v>
      </c>
      <c r="I1" s="127" t="s">
        <v>3381</v>
      </c>
      <c r="J1" s="126" t="s">
        <v>3380</v>
      </c>
    </row>
    <row r="2" spans="1:10" ht="25.5" x14ac:dyDescent="0.25">
      <c r="A2" s="128" t="s">
        <v>3056</v>
      </c>
      <c r="B2" s="129">
        <v>12706933</v>
      </c>
      <c r="C2" s="129"/>
      <c r="D2" s="129" t="s">
        <v>418</v>
      </c>
      <c r="E2" s="129">
        <v>2003</v>
      </c>
      <c r="F2" s="130" t="s">
        <v>3055</v>
      </c>
      <c r="G2" s="128" t="s">
        <v>2136</v>
      </c>
      <c r="H2" s="128"/>
      <c r="I2" s="131"/>
      <c r="J2" s="130" t="s">
        <v>2961</v>
      </c>
    </row>
    <row r="3" spans="1:10" ht="25.5" x14ac:dyDescent="0.25">
      <c r="A3" s="128" t="s">
        <v>3012</v>
      </c>
      <c r="B3" s="129">
        <v>12748199</v>
      </c>
      <c r="C3" s="129"/>
      <c r="D3" s="129" t="s">
        <v>418</v>
      </c>
      <c r="E3" s="129">
        <v>2003</v>
      </c>
      <c r="F3" s="130" t="s">
        <v>3011</v>
      </c>
      <c r="G3" s="128" t="s">
        <v>2136</v>
      </c>
      <c r="H3" s="128"/>
      <c r="I3" s="131"/>
      <c r="J3" s="130" t="s">
        <v>2961</v>
      </c>
    </row>
    <row r="4" spans="1:10" x14ac:dyDescent="0.25">
      <c r="A4" s="128" t="s">
        <v>0</v>
      </c>
      <c r="B4" s="129">
        <v>12819321</v>
      </c>
      <c r="C4" s="129"/>
      <c r="D4" s="129" t="s">
        <v>418</v>
      </c>
      <c r="E4" s="129">
        <v>2003</v>
      </c>
      <c r="F4" s="130" t="s">
        <v>3015</v>
      </c>
      <c r="G4" s="128" t="s">
        <v>2136</v>
      </c>
      <c r="H4" s="128"/>
      <c r="I4" s="131"/>
      <c r="J4" s="130" t="s">
        <v>2961</v>
      </c>
    </row>
    <row r="5" spans="1:10" ht="25.5" x14ac:dyDescent="0.25">
      <c r="A5" s="128" t="s">
        <v>3069</v>
      </c>
      <c r="B5" s="129">
        <v>12937313</v>
      </c>
      <c r="C5" s="129"/>
      <c r="D5" s="129" t="s">
        <v>418</v>
      </c>
      <c r="E5" s="129">
        <v>2003</v>
      </c>
      <c r="F5" s="130" t="s">
        <v>3068</v>
      </c>
      <c r="G5" s="128" t="s">
        <v>2136</v>
      </c>
      <c r="H5" s="128"/>
      <c r="I5" s="131"/>
      <c r="J5" s="130" t="s">
        <v>2961</v>
      </c>
    </row>
    <row r="6" spans="1:10" ht="38.25" x14ac:dyDescent="0.25">
      <c r="A6" s="128" t="s">
        <v>3087</v>
      </c>
      <c r="B6" s="129">
        <v>12965979</v>
      </c>
      <c r="C6" s="129"/>
      <c r="D6" s="129" t="s">
        <v>418</v>
      </c>
      <c r="E6" s="129">
        <v>2003</v>
      </c>
      <c r="F6" s="130" t="s">
        <v>3086</v>
      </c>
      <c r="G6" s="128" t="s">
        <v>2136</v>
      </c>
      <c r="H6" s="128"/>
      <c r="I6" s="131"/>
      <c r="J6" s="130" t="s">
        <v>2961</v>
      </c>
    </row>
    <row r="7" spans="1:10" ht="25.5" x14ac:dyDescent="0.25">
      <c r="A7" s="128" t="s">
        <v>3006</v>
      </c>
      <c r="B7" s="129">
        <v>14706967</v>
      </c>
      <c r="C7" s="129"/>
      <c r="D7" s="129" t="s">
        <v>418</v>
      </c>
      <c r="E7" s="129">
        <v>2004</v>
      </c>
      <c r="F7" s="130" t="s">
        <v>3005</v>
      </c>
      <c r="G7" s="128" t="s">
        <v>2136</v>
      </c>
      <c r="H7" s="128"/>
      <c r="I7" s="131"/>
      <c r="J7" s="130" t="s">
        <v>2961</v>
      </c>
    </row>
    <row r="8" spans="1:10" x14ac:dyDescent="0.25">
      <c r="A8" s="128" t="s">
        <v>3008</v>
      </c>
      <c r="B8" s="129">
        <v>14757614</v>
      </c>
      <c r="C8" s="129"/>
      <c r="D8" s="129" t="s">
        <v>418</v>
      </c>
      <c r="E8" s="129">
        <v>2004</v>
      </c>
      <c r="F8" s="130" t="s">
        <v>3007</v>
      </c>
      <c r="G8" s="128" t="s">
        <v>2136</v>
      </c>
      <c r="H8" s="128"/>
      <c r="I8" s="131"/>
      <c r="J8" s="130" t="s">
        <v>2961</v>
      </c>
    </row>
    <row r="9" spans="1:10" x14ac:dyDescent="0.25">
      <c r="A9" s="128" t="s">
        <v>3098</v>
      </c>
      <c r="B9" s="129">
        <v>14970063</v>
      </c>
      <c r="C9" s="129"/>
      <c r="D9" s="129" t="s">
        <v>418</v>
      </c>
      <c r="E9" s="129">
        <v>2004</v>
      </c>
      <c r="F9" s="130" t="s">
        <v>3097</v>
      </c>
      <c r="G9" s="128" t="s">
        <v>2136</v>
      </c>
      <c r="H9" s="128"/>
      <c r="I9" s="131"/>
      <c r="J9" s="130" t="s">
        <v>2961</v>
      </c>
    </row>
    <row r="10" spans="1:10" ht="25.5" x14ac:dyDescent="0.25">
      <c r="A10" s="128" t="s">
        <v>3161</v>
      </c>
      <c r="B10" s="129">
        <v>15114537</v>
      </c>
      <c r="C10" s="129"/>
      <c r="D10" s="129" t="s">
        <v>418</v>
      </c>
      <c r="E10" s="129">
        <v>2004</v>
      </c>
      <c r="F10" s="130"/>
      <c r="G10" s="128" t="s">
        <v>2136</v>
      </c>
      <c r="H10" s="128"/>
      <c r="I10" s="131"/>
      <c r="J10" s="130" t="s">
        <v>2961</v>
      </c>
    </row>
    <row r="11" spans="1:10" ht="25.5" x14ac:dyDescent="0.25">
      <c r="A11" s="128" t="s">
        <v>3256</v>
      </c>
      <c r="B11" s="129">
        <v>15385656</v>
      </c>
      <c r="C11" s="129"/>
      <c r="D11" s="129" t="s">
        <v>418</v>
      </c>
      <c r="E11" s="129">
        <v>2004</v>
      </c>
      <c r="F11" s="130" t="s">
        <v>3255</v>
      </c>
      <c r="G11" s="128" t="s">
        <v>2136</v>
      </c>
      <c r="H11" s="128"/>
      <c r="I11" s="131"/>
      <c r="J11" s="130" t="s">
        <v>2961</v>
      </c>
    </row>
    <row r="12" spans="1:10" ht="38.25" x14ac:dyDescent="0.25">
      <c r="A12" s="128" t="s">
        <v>2995</v>
      </c>
      <c r="B12" s="129">
        <v>15625072</v>
      </c>
      <c r="C12" s="129"/>
      <c r="D12" s="129" t="s">
        <v>418</v>
      </c>
      <c r="E12" s="129">
        <v>2005</v>
      </c>
      <c r="F12" s="130" t="s">
        <v>2994</v>
      </c>
      <c r="G12" s="128" t="s">
        <v>2136</v>
      </c>
      <c r="H12" s="128"/>
      <c r="I12" s="131"/>
      <c r="J12" s="130" t="s">
        <v>2961</v>
      </c>
    </row>
    <row r="13" spans="1:10" x14ac:dyDescent="0.25">
      <c r="A13" s="128" t="s">
        <v>3279</v>
      </c>
      <c r="B13" s="129">
        <v>16129201</v>
      </c>
      <c r="C13" s="129"/>
      <c r="D13" s="129" t="s">
        <v>418</v>
      </c>
      <c r="E13" s="129">
        <v>2005</v>
      </c>
      <c r="F13" s="130" t="s">
        <v>3278</v>
      </c>
      <c r="G13" s="128" t="s">
        <v>2136</v>
      </c>
      <c r="H13" s="128"/>
      <c r="I13" s="131"/>
      <c r="J13" s="130" t="s">
        <v>2961</v>
      </c>
    </row>
    <row r="14" spans="1:10" ht="25.5" x14ac:dyDescent="0.25">
      <c r="A14" s="128" t="s">
        <v>3125</v>
      </c>
      <c r="B14" s="129">
        <v>16183412</v>
      </c>
      <c r="C14" s="129"/>
      <c r="D14" s="129" t="s">
        <v>418</v>
      </c>
      <c r="E14" s="129">
        <v>2005</v>
      </c>
      <c r="F14" s="130" t="s">
        <v>3124</v>
      </c>
      <c r="G14" s="128" t="s">
        <v>2136</v>
      </c>
      <c r="H14" s="128"/>
      <c r="I14" s="131"/>
      <c r="J14" s="130" t="s">
        <v>2961</v>
      </c>
    </row>
    <row r="15" spans="1:10" x14ac:dyDescent="0.25">
      <c r="A15" s="128" t="s">
        <v>3232</v>
      </c>
      <c r="B15" s="129">
        <v>16373932</v>
      </c>
      <c r="C15" s="129"/>
      <c r="D15" s="129" t="s">
        <v>418</v>
      </c>
      <c r="E15" s="129">
        <v>2006</v>
      </c>
      <c r="F15" s="130"/>
      <c r="G15" s="128" t="s">
        <v>2136</v>
      </c>
      <c r="H15" s="128"/>
      <c r="I15" s="131"/>
      <c r="J15" s="130" t="s">
        <v>2961</v>
      </c>
    </row>
    <row r="16" spans="1:10" x14ac:dyDescent="0.25">
      <c r="A16" s="128" t="s">
        <v>3288</v>
      </c>
      <c r="B16" s="129">
        <v>16389251</v>
      </c>
      <c r="C16" s="129"/>
      <c r="D16" s="129" t="s">
        <v>418</v>
      </c>
      <c r="E16" s="129">
        <v>2006</v>
      </c>
      <c r="F16" s="130" t="s">
        <v>3287</v>
      </c>
      <c r="G16" s="128" t="s">
        <v>2136</v>
      </c>
      <c r="H16" s="128"/>
      <c r="I16" s="131"/>
      <c r="J16" s="130" t="s">
        <v>2961</v>
      </c>
    </row>
    <row r="17" spans="1:10" ht="25.5" x14ac:dyDescent="0.25">
      <c r="A17" s="128" t="s">
        <v>2965</v>
      </c>
      <c r="B17" s="129">
        <v>16707749</v>
      </c>
      <c r="C17" s="129"/>
      <c r="D17" s="129" t="s">
        <v>418</v>
      </c>
      <c r="E17" s="129">
        <v>2006</v>
      </c>
      <c r="F17" s="130" t="s">
        <v>2964</v>
      </c>
      <c r="G17" s="128" t="s">
        <v>2963</v>
      </c>
      <c r="H17" s="128" t="s">
        <v>2962</v>
      </c>
      <c r="I17" s="131"/>
      <c r="J17" s="130" t="s">
        <v>2961</v>
      </c>
    </row>
    <row r="18" spans="1:10" ht="25.5" x14ac:dyDescent="0.25">
      <c r="A18" s="128" t="s">
        <v>3295</v>
      </c>
      <c r="B18" s="129">
        <v>16959828</v>
      </c>
      <c r="C18" s="129" t="s">
        <v>3294</v>
      </c>
      <c r="D18" s="129" t="s">
        <v>418</v>
      </c>
      <c r="E18" s="129">
        <v>2006</v>
      </c>
      <c r="F18" s="130" t="s">
        <v>3293</v>
      </c>
      <c r="G18" s="128" t="s">
        <v>2136</v>
      </c>
      <c r="H18" s="128"/>
      <c r="I18" s="131"/>
      <c r="J18" s="130" t="s">
        <v>2961</v>
      </c>
    </row>
    <row r="19" spans="1:10" ht="25.5" x14ac:dyDescent="0.25">
      <c r="A19" s="128" t="s">
        <v>3272</v>
      </c>
      <c r="B19" s="129">
        <v>17000946</v>
      </c>
      <c r="C19" s="129"/>
      <c r="D19" s="129" t="s">
        <v>418</v>
      </c>
      <c r="E19" s="129">
        <v>2006</v>
      </c>
      <c r="F19" s="130" t="s">
        <v>3271</v>
      </c>
      <c r="G19" s="128" t="s">
        <v>2136</v>
      </c>
      <c r="H19" s="128"/>
      <c r="I19" s="131"/>
      <c r="J19" s="130" t="s">
        <v>2961</v>
      </c>
    </row>
    <row r="20" spans="1:10" x14ac:dyDescent="0.25">
      <c r="A20" s="128" t="s">
        <v>3207</v>
      </c>
      <c r="B20" s="129">
        <v>17189040</v>
      </c>
      <c r="C20" s="129"/>
      <c r="D20" s="129" t="s">
        <v>418</v>
      </c>
      <c r="E20" s="129">
        <v>2007</v>
      </c>
      <c r="F20" s="130" t="s">
        <v>3206</v>
      </c>
      <c r="G20" s="128" t="s">
        <v>2136</v>
      </c>
      <c r="H20" s="128"/>
      <c r="I20" s="131"/>
      <c r="J20" s="130" t="s">
        <v>2961</v>
      </c>
    </row>
    <row r="21" spans="1:10" ht="25.5" x14ac:dyDescent="0.25">
      <c r="A21" s="128" t="s">
        <v>3169</v>
      </c>
      <c r="B21" s="129">
        <v>17499411</v>
      </c>
      <c r="C21" s="129"/>
      <c r="D21" s="129" t="s">
        <v>418</v>
      </c>
      <c r="E21" s="129">
        <v>2007</v>
      </c>
      <c r="F21" s="130" t="s">
        <v>3168</v>
      </c>
      <c r="G21" s="128" t="s">
        <v>2136</v>
      </c>
      <c r="H21" s="128"/>
      <c r="I21" s="131"/>
      <c r="J21" s="130" t="s">
        <v>2961</v>
      </c>
    </row>
    <row r="22" spans="1:10" ht="25.5" x14ac:dyDescent="0.25">
      <c r="A22" s="128" t="s">
        <v>3297</v>
      </c>
      <c r="B22" s="129">
        <v>17591527</v>
      </c>
      <c r="C22" s="129"/>
      <c r="D22" s="129" t="s">
        <v>418</v>
      </c>
      <c r="E22" s="129">
        <v>2007</v>
      </c>
      <c r="F22" s="130" t="s">
        <v>3296</v>
      </c>
      <c r="G22" s="128" t="s">
        <v>2136</v>
      </c>
      <c r="H22" s="128"/>
      <c r="I22" s="131"/>
      <c r="J22" s="130" t="s">
        <v>2961</v>
      </c>
    </row>
    <row r="23" spans="1:10" ht="25.5" x14ac:dyDescent="0.25">
      <c r="A23" s="128" t="s">
        <v>3043</v>
      </c>
      <c r="B23" s="129">
        <v>17699284</v>
      </c>
      <c r="C23" s="129"/>
      <c r="D23" s="129" t="s">
        <v>418</v>
      </c>
      <c r="E23" s="129">
        <v>2006</v>
      </c>
      <c r="F23" s="130" t="s">
        <v>3042</v>
      </c>
      <c r="G23" s="128" t="s">
        <v>2136</v>
      </c>
      <c r="H23" s="128"/>
      <c r="I23" s="131"/>
      <c r="J23" s="130" t="s">
        <v>2961</v>
      </c>
    </row>
    <row r="24" spans="1:10" x14ac:dyDescent="0.25">
      <c r="A24" s="128" t="s">
        <v>3094</v>
      </c>
      <c r="B24" s="129">
        <v>17986697</v>
      </c>
      <c r="C24" s="129"/>
      <c r="D24" s="129" t="s">
        <v>418</v>
      </c>
      <c r="E24" s="129">
        <v>2007</v>
      </c>
      <c r="F24" s="130" t="s">
        <v>3093</v>
      </c>
      <c r="G24" s="128" t="s">
        <v>2136</v>
      </c>
      <c r="H24" s="128"/>
      <c r="I24" s="131"/>
      <c r="J24" s="130" t="s">
        <v>2961</v>
      </c>
    </row>
    <row r="25" spans="1:10" ht="25.5" x14ac:dyDescent="0.25">
      <c r="A25" s="128" t="s">
        <v>3072</v>
      </c>
      <c r="B25" s="129">
        <v>18215697</v>
      </c>
      <c r="C25" s="129" t="s">
        <v>3071</v>
      </c>
      <c r="D25" s="129" t="s">
        <v>418</v>
      </c>
      <c r="E25" s="129">
        <v>2008</v>
      </c>
      <c r="F25" s="130" t="s">
        <v>3070</v>
      </c>
      <c r="G25" s="128" t="s">
        <v>2136</v>
      </c>
      <c r="H25" s="128"/>
      <c r="I25" s="131"/>
      <c r="J25" s="130" t="s">
        <v>2961</v>
      </c>
    </row>
    <row r="26" spans="1:10" ht="25.5" x14ac:dyDescent="0.25">
      <c r="A26" s="128" t="s">
        <v>3264</v>
      </c>
      <c r="B26" s="129">
        <v>19541818</v>
      </c>
      <c r="C26" s="129" t="s">
        <v>3263</v>
      </c>
      <c r="D26" s="129" t="s">
        <v>418</v>
      </c>
      <c r="E26" s="129">
        <v>2009</v>
      </c>
      <c r="F26" s="130" t="s">
        <v>3262</v>
      </c>
      <c r="G26" s="128" t="s">
        <v>2136</v>
      </c>
      <c r="H26" s="128"/>
      <c r="I26" s="131"/>
      <c r="J26" s="130" t="s">
        <v>2961</v>
      </c>
    </row>
    <row r="27" spans="1:10" ht="25.5" x14ac:dyDescent="0.25">
      <c r="A27" s="128" t="s">
        <v>79</v>
      </c>
      <c r="B27" s="129">
        <v>20569726</v>
      </c>
      <c r="C27" s="129" t="s">
        <v>3258</v>
      </c>
      <c r="D27" s="129" t="s">
        <v>418</v>
      </c>
      <c r="E27" s="129">
        <v>2010</v>
      </c>
      <c r="F27" s="130" t="s">
        <v>3257</v>
      </c>
      <c r="G27" s="128" t="s">
        <v>2136</v>
      </c>
      <c r="H27" s="128"/>
      <c r="I27" s="131"/>
      <c r="J27" s="130" t="s">
        <v>2961</v>
      </c>
    </row>
    <row r="28" spans="1:10" ht="25.5" x14ac:dyDescent="0.25">
      <c r="A28" s="128" t="s">
        <v>2973</v>
      </c>
      <c r="B28" s="129">
        <v>23344473</v>
      </c>
      <c r="C28" s="129" t="s">
        <v>2972</v>
      </c>
      <c r="D28" s="129" t="s">
        <v>418</v>
      </c>
      <c r="E28" s="129">
        <v>2013</v>
      </c>
      <c r="F28" s="130" t="s">
        <v>2971</v>
      </c>
      <c r="G28" s="128" t="s">
        <v>2136</v>
      </c>
      <c r="H28" s="128"/>
      <c r="I28" s="131"/>
      <c r="J28" s="130" t="s">
        <v>2961</v>
      </c>
    </row>
    <row r="29" spans="1:10" ht="38.25" x14ac:dyDescent="0.25">
      <c r="A29" s="128" t="s">
        <v>3225</v>
      </c>
      <c r="B29" s="129">
        <v>24084157</v>
      </c>
      <c r="C29" s="129"/>
      <c r="D29" s="129" t="s">
        <v>418</v>
      </c>
      <c r="E29" s="129">
        <v>2014</v>
      </c>
      <c r="F29" s="130" t="s">
        <v>3224</v>
      </c>
      <c r="G29" s="128" t="s">
        <v>3223</v>
      </c>
      <c r="H29" s="128"/>
      <c r="I29" s="131" t="s">
        <v>3222</v>
      </c>
      <c r="J29" s="130" t="s">
        <v>2954</v>
      </c>
    </row>
    <row r="30" spans="1:10" ht="25.5" x14ac:dyDescent="0.25">
      <c r="A30" s="128" t="s">
        <v>3096</v>
      </c>
      <c r="B30" s="129">
        <v>25066359</v>
      </c>
      <c r="C30" s="129"/>
      <c r="D30" s="129" t="s">
        <v>418</v>
      </c>
      <c r="E30" s="129">
        <v>2014</v>
      </c>
      <c r="F30" s="130" t="s">
        <v>3095</v>
      </c>
      <c r="G30" s="128" t="s">
        <v>2136</v>
      </c>
      <c r="H30" s="128"/>
      <c r="I30" s="131">
        <v>6228</v>
      </c>
      <c r="J30" s="130" t="s">
        <v>2954</v>
      </c>
    </row>
    <row r="31" spans="1:10" ht="25.5" x14ac:dyDescent="0.25">
      <c r="A31" s="128" t="s">
        <v>3249</v>
      </c>
      <c r="B31" s="129">
        <v>25739849</v>
      </c>
      <c r="C31" s="129" t="s">
        <v>3248</v>
      </c>
      <c r="D31" s="129" t="s">
        <v>418</v>
      </c>
      <c r="E31" s="129">
        <v>2015</v>
      </c>
      <c r="F31" s="130" t="s">
        <v>3247</v>
      </c>
      <c r="G31" s="128" t="s">
        <v>2136</v>
      </c>
      <c r="H31" s="128"/>
      <c r="I31" s="131">
        <v>20866</v>
      </c>
      <c r="J31" s="130" t="s">
        <v>2954</v>
      </c>
    </row>
    <row r="32" spans="1:10" ht="25.5" x14ac:dyDescent="0.25">
      <c r="A32" s="128" t="s">
        <v>3261</v>
      </c>
      <c r="B32" s="129">
        <v>26265715</v>
      </c>
      <c r="C32" s="129" t="s">
        <v>3260</v>
      </c>
      <c r="D32" s="129" t="s">
        <v>418</v>
      </c>
      <c r="E32" s="129">
        <v>2015</v>
      </c>
      <c r="F32" s="130" t="s">
        <v>3259</v>
      </c>
      <c r="G32" s="128" t="s">
        <v>2136</v>
      </c>
      <c r="H32" s="128"/>
      <c r="I32" s="131"/>
      <c r="J32" s="130" t="s">
        <v>2961</v>
      </c>
    </row>
    <row r="33" spans="1:10" ht="25.5" x14ac:dyDescent="0.25">
      <c r="A33" s="128" t="s">
        <v>2988</v>
      </c>
      <c r="B33" s="129">
        <v>26350438</v>
      </c>
      <c r="C33" s="129" t="s">
        <v>2987</v>
      </c>
      <c r="D33" s="129" t="s">
        <v>418</v>
      </c>
      <c r="E33" s="129">
        <v>2015</v>
      </c>
      <c r="F33" s="130" t="s">
        <v>2986</v>
      </c>
      <c r="G33" s="128" t="s">
        <v>2136</v>
      </c>
      <c r="H33" s="128"/>
      <c r="I33" s="131">
        <v>20866</v>
      </c>
      <c r="J33" s="130" t="s">
        <v>2954</v>
      </c>
    </row>
    <row r="34" spans="1:10" x14ac:dyDescent="0.25">
      <c r="A34" s="128" t="s">
        <v>3092</v>
      </c>
      <c r="B34" s="129">
        <v>26386072</v>
      </c>
      <c r="C34" s="129" t="s">
        <v>3091</v>
      </c>
      <c r="D34" s="129" t="s">
        <v>418</v>
      </c>
      <c r="E34" s="129">
        <v>2016</v>
      </c>
      <c r="F34" s="130" t="s">
        <v>3090</v>
      </c>
      <c r="G34" s="128" t="s">
        <v>2136</v>
      </c>
      <c r="H34" s="128"/>
      <c r="I34" s="131">
        <v>21097</v>
      </c>
      <c r="J34" s="130" t="s">
        <v>2954</v>
      </c>
    </row>
    <row r="35" spans="1:10" ht="38.25" x14ac:dyDescent="0.25">
      <c r="A35" s="128" t="s">
        <v>2982</v>
      </c>
      <c r="B35" s="129">
        <v>26538631</v>
      </c>
      <c r="C35" s="129" t="s">
        <v>2981</v>
      </c>
      <c r="D35" s="129" t="s">
        <v>418</v>
      </c>
      <c r="E35" s="129">
        <v>2015</v>
      </c>
      <c r="F35" s="130" t="s">
        <v>2980</v>
      </c>
      <c r="G35" s="128" t="s">
        <v>2136</v>
      </c>
      <c r="H35" s="128"/>
      <c r="I35" s="131">
        <v>20866</v>
      </c>
      <c r="J35" s="130" t="s">
        <v>2954</v>
      </c>
    </row>
    <row r="36" spans="1:10" x14ac:dyDescent="0.25">
      <c r="A36" s="128" t="s">
        <v>3267</v>
      </c>
      <c r="B36" s="129">
        <v>26604213</v>
      </c>
      <c r="C36" s="129" t="s">
        <v>3266</v>
      </c>
      <c r="D36" s="129" t="s">
        <v>418</v>
      </c>
      <c r="E36" s="129">
        <v>2016</v>
      </c>
      <c r="F36" s="130" t="s">
        <v>3265</v>
      </c>
      <c r="G36" s="128" t="s">
        <v>2136</v>
      </c>
      <c r="H36" s="128"/>
      <c r="I36" s="131">
        <v>20797</v>
      </c>
      <c r="J36" s="130" t="s">
        <v>2954</v>
      </c>
    </row>
    <row r="37" spans="1:10" ht="25.5" x14ac:dyDescent="0.25">
      <c r="A37" s="128" t="s">
        <v>3200</v>
      </c>
      <c r="B37" s="129">
        <v>26651991</v>
      </c>
      <c r="C37" s="129" t="s">
        <v>3199</v>
      </c>
      <c r="D37" s="129" t="s">
        <v>418</v>
      </c>
      <c r="E37" s="129">
        <v>2015</v>
      </c>
      <c r="F37" s="130" t="s">
        <v>3198</v>
      </c>
      <c r="G37" s="128" t="s">
        <v>2136</v>
      </c>
      <c r="H37" s="128"/>
      <c r="I37" s="131"/>
      <c r="J37" s="130" t="s">
        <v>2954</v>
      </c>
    </row>
    <row r="38" spans="1:10" x14ac:dyDescent="0.25">
      <c r="A38" s="128" t="s">
        <v>1252</v>
      </c>
      <c r="B38" s="129">
        <v>27073197</v>
      </c>
      <c r="C38" s="129" t="s">
        <v>3299</v>
      </c>
      <c r="D38" s="129" t="s">
        <v>418</v>
      </c>
      <c r="E38" s="129">
        <v>2016</v>
      </c>
      <c r="F38" s="130" t="s">
        <v>3298</v>
      </c>
      <c r="G38" s="128" t="s">
        <v>2136</v>
      </c>
      <c r="H38" s="128"/>
      <c r="I38" s="131">
        <v>21097</v>
      </c>
      <c r="J38" s="130" t="s">
        <v>2954</v>
      </c>
    </row>
    <row r="39" spans="1:10" x14ac:dyDescent="0.25">
      <c r="A39" s="128" t="s">
        <v>3282</v>
      </c>
      <c r="B39" s="129">
        <v>27151925</v>
      </c>
      <c r="C39" s="129" t="s">
        <v>3281</v>
      </c>
      <c r="D39" s="129" t="s">
        <v>418</v>
      </c>
      <c r="E39" s="129">
        <v>2016</v>
      </c>
      <c r="F39" s="130" t="s">
        <v>3280</v>
      </c>
      <c r="G39" s="128" t="s">
        <v>2136</v>
      </c>
      <c r="H39" s="128"/>
      <c r="I39" s="131">
        <v>21097</v>
      </c>
      <c r="J39" s="130" t="s">
        <v>2954</v>
      </c>
    </row>
    <row r="40" spans="1:10" ht="25.5" x14ac:dyDescent="0.25">
      <c r="A40" s="128" t="s">
        <v>217</v>
      </c>
      <c r="B40" s="129">
        <v>27270293</v>
      </c>
      <c r="C40" s="129" t="s">
        <v>3058</v>
      </c>
      <c r="D40" s="129" t="s">
        <v>418</v>
      </c>
      <c r="E40" s="129">
        <v>2016</v>
      </c>
      <c r="F40" s="130" t="s">
        <v>3057</v>
      </c>
      <c r="G40" s="128" t="s">
        <v>2136</v>
      </c>
      <c r="H40" s="128"/>
      <c r="I40" s="131">
        <v>20866</v>
      </c>
      <c r="J40" s="130" t="s">
        <v>2954</v>
      </c>
    </row>
    <row r="41" spans="1:10" ht="25.5" x14ac:dyDescent="0.25">
      <c r="A41" s="128" t="s">
        <v>3347</v>
      </c>
      <c r="B41" s="129">
        <v>27274832</v>
      </c>
      <c r="C41" s="129" t="s">
        <v>3346</v>
      </c>
      <c r="D41" s="129" t="s">
        <v>418</v>
      </c>
      <c r="E41" s="129">
        <v>2016</v>
      </c>
      <c r="F41" s="130" t="s">
        <v>3345</v>
      </c>
      <c r="G41" s="128" t="s">
        <v>2136</v>
      </c>
      <c r="H41" s="128"/>
      <c r="I41" s="131">
        <v>20404</v>
      </c>
      <c r="J41" s="130" t="s">
        <v>2954</v>
      </c>
    </row>
    <row r="42" spans="1:10" ht="25.5" x14ac:dyDescent="0.25">
      <c r="A42" s="128" t="s">
        <v>2976</v>
      </c>
      <c r="B42" s="129">
        <v>28029431</v>
      </c>
      <c r="C42" s="129" t="s">
        <v>2975</v>
      </c>
      <c r="D42" s="129" t="s">
        <v>418</v>
      </c>
      <c r="E42" s="129">
        <v>2017</v>
      </c>
      <c r="F42" s="130" t="s">
        <v>2974</v>
      </c>
      <c r="G42" s="128" t="s">
        <v>2136</v>
      </c>
      <c r="H42" s="128"/>
      <c r="I42" s="131">
        <v>20866</v>
      </c>
      <c r="J42" s="130" t="s">
        <v>2954</v>
      </c>
    </row>
    <row r="43" spans="1:10" ht="25.5" x14ac:dyDescent="0.25">
      <c r="A43" s="128" t="s">
        <v>3217</v>
      </c>
      <c r="B43" s="129">
        <v>28089986</v>
      </c>
      <c r="C43" s="129" t="s">
        <v>3216</v>
      </c>
      <c r="D43" s="129" t="s">
        <v>418</v>
      </c>
      <c r="E43" s="129">
        <v>2017</v>
      </c>
      <c r="F43" s="130" t="s">
        <v>3215</v>
      </c>
      <c r="G43" s="128" t="s">
        <v>2136</v>
      </c>
      <c r="H43" s="128"/>
      <c r="I43" s="131">
        <v>21267</v>
      </c>
      <c r="J43" s="130" t="s">
        <v>2954</v>
      </c>
    </row>
    <row r="44" spans="1:10" ht="25.5" x14ac:dyDescent="0.25">
      <c r="A44" s="128" t="s">
        <v>2979</v>
      </c>
      <c r="B44" s="129">
        <v>28254771</v>
      </c>
      <c r="C44" s="129" t="s">
        <v>2978</v>
      </c>
      <c r="D44" s="129" t="s">
        <v>418</v>
      </c>
      <c r="E44" s="129">
        <v>2017</v>
      </c>
      <c r="F44" s="130" t="s">
        <v>2977</v>
      </c>
      <c r="G44" s="128" t="s">
        <v>2136</v>
      </c>
      <c r="H44" s="128"/>
      <c r="I44" s="131">
        <v>20866</v>
      </c>
      <c r="J44" s="130" t="s">
        <v>2954</v>
      </c>
    </row>
    <row r="45" spans="1:10" ht="25.5" x14ac:dyDescent="0.25">
      <c r="A45" s="128" t="s">
        <v>3167</v>
      </c>
      <c r="B45" s="129">
        <v>28391349</v>
      </c>
      <c r="C45" s="129" t="s">
        <v>3166</v>
      </c>
      <c r="D45" s="129" t="s">
        <v>418</v>
      </c>
      <c r="E45" s="129">
        <v>2017</v>
      </c>
      <c r="F45" s="130" t="s">
        <v>3165</v>
      </c>
      <c r="G45" s="128" t="s">
        <v>2136</v>
      </c>
      <c r="H45" s="128"/>
      <c r="I45" s="131">
        <v>21097</v>
      </c>
      <c r="J45" s="130" t="s">
        <v>2954</v>
      </c>
    </row>
    <row r="46" spans="1:10" ht="25.5" x14ac:dyDescent="0.25">
      <c r="A46" s="128" t="s">
        <v>3164</v>
      </c>
      <c r="B46" s="129">
        <v>28439566</v>
      </c>
      <c r="C46" s="129" t="s">
        <v>3163</v>
      </c>
      <c r="D46" s="129" t="s">
        <v>418</v>
      </c>
      <c r="E46" s="129">
        <v>2017</v>
      </c>
      <c r="F46" s="130" t="s">
        <v>3162</v>
      </c>
      <c r="G46" s="128" t="s">
        <v>2136</v>
      </c>
      <c r="H46" s="128"/>
      <c r="I46" s="131">
        <v>21097</v>
      </c>
      <c r="J46" s="130" t="s">
        <v>2954</v>
      </c>
    </row>
    <row r="47" spans="1:10" ht="25.5" x14ac:dyDescent="0.25">
      <c r="A47" s="128" t="s">
        <v>3067</v>
      </c>
      <c r="B47" s="129">
        <v>28444108</v>
      </c>
      <c r="C47" s="129" t="s">
        <v>3066</v>
      </c>
      <c r="D47" s="129" t="s">
        <v>418</v>
      </c>
      <c r="E47" s="129">
        <v>2017</v>
      </c>
      <c r="F47" s="130" t="s">
        <v>3065</v>
      </c>
      <c r="G47" s="128" t="s">
        <v>2136</v>
      </c>
      <c r="H47" s="128"/>
      <c r="I47" s="131" t="s">
        <v>3022</v>
      </c>
      <c r="J47" s="130" t="s">
        <v>2954</v>
      </c>
    </row>
    <row r="48" spans="1:10" ht="25.5" x14ac:dyDescent="0.25">
      <c r="A48" s="128" t="s">
        <v>3010</v>
      </c>
      <c r="B48" s="129">
        <v>28601669</v>
      </c>
      <c r="C48" s="129"/>
      <c r="D48" s="129" t="s">
        <v>418</v>
      </c>
      <c r="E48" s="129">
        <v>2017</v>
      </c>
      <c r="F48" s="130" t="s">
        <v>3009</v>
      </c>
      <c r="G48" s="128" t="s">
        <v>2136</v>
      </c>
      <c r="H48" s="128"/>
      <c r="I48" s="131">
        <v>21267</v>
      </c>
      <c r="J48" s="130" t="s">
        <v>2954</v>
      </c>
    </row>
    <row r="49" spans="1:10" ht="25.5" x14ac:dyDescent="0.25">
      <c r="A49" s="128" t="s">
        <v>3246</v>
      </c>
      <c r="B49" s="129">
        <v>28932781</v>
      </c>
      <c r="C49" s="129" t="s">
        <v>3245</v>
      </c>
      <c r="D49" s="129" t="s">
        <v>418</v>
      </c>
      <c r="E49" s="129">
        <v>2017</v>
      </c>
      <c r="F49" s="130" t="s">
        <v>3244</v>
      </c>
      <c r="G49" s="128" t="s">
        <v>2136</v>
      </c>
      <c r="H49" s="128"/>
      <c r="I49" s="131">
        <v>21267</v>
      </c>
      <c r="J49" s="130" t="s">
        <v>2954</v>
      </c>
    </row>
    <row r="50" spans="1:10" x14ac:dyDescent="0.25">
      <c r="A50" s="128" t="s">
        <v>395</v>
      </c>
      <c r="B50" s="129">
        <v>29132945</v>
      </c>
      <c r="C50" s="129" t="s">
        <v>2990</v>
      </c>
      <c r="D50" s="129" t="s">
        <v>418</v>
      </c>
      <c r="E50" s="129">
        <v>2018</v>
      </c>
      <c r="F50" s="130" t="s">
        <v>2989</v>
      </c>
      <c r="G50" s="128" t="s">
        <v>2136</v>
      </c>
      <c r="H50" s="128"/>
      <c r="I50" s="131">
        <v>21351</v>
      </c>
      <c r="J50" s="130" t="s">
        <v>2954</v>
      </c>
    </row>
    <row r="51" spans="1:10" ht="25.5" x14ac:dyDescent="0.25">
      <c r="A51" s="128" t="s">
        <v>3306</v>
      </c>
      <c r="B51" s="129">
        <v>29132947</v>
      </c>
      <c r="C51" s="129" t="s">
        <v>3305</v>
      </c>
      <c r="D51" s="129" t="s">
        <v>418</v>
      </c>
      <c r="E51" s="129">
        <v>2018</v>
      </c>
      <c r="F51" s="130" t="s">
        <v>3304</v>
      </c>
      <c r="G51" s="128" t="s">
        <v>3303</v>
      </c>
      <c r="H51" s="128"/>
      <c r="I51" s="131">
        <v>20797</v>
      </c>
      <c r="J51" s="130" t="s">
        <v>2954</v>
      </c>
    </row>
    <row r="52" spans="1:10" ht="25.5" x14ac:dyDescent="0.25">
      <c r="A52" s="128" t="s">
        <v>3001</v>
      </c>
      <c r="B52" s="129">
        <v>29602779</v>
      </c>
      <c r="C52" s="129" t="s">
        <v>3000</v>
      </c>
      <c r="D52" s="129" t="s">
        <v>418</v>
      </c>
      <c r="E52" s="129">
        <v>2018</v>
      </c>
      <c r="F52" s="130" t="s">
        <v>2999</v>
      </c>
      <c r="G52" s="128" t="s">
        <v>2136</v>
      </c>
      <c r="H52" s="128"/>
      <c r="I52" s="131">
        <v>20797</v>
      </c>
      <c r="J52" s="130" t="s">
        <v>2954</v>
      </c>
    </row>
    <row r="53" spans="1:10" ht="25.5" x14ac:dyDescent="0.25">
      <c r="A53" s="128" t="s">
        <v>416</v>
      </c>
      <c r="B53" s="129">
        <v>29728316</v>
      </c>
      <c r="C53" s="129" t="s">
        <v>3254</v>
      </c>
      <c r="D53" s="129" t="s">
        <v>418</v>
      </c>
      <c r="E53" s="129">
        <v>2018</v>
      </c>
      <c r="F53" s="130" t="s">
        <v>3253</v>
      </c>
      <c r="G53" s="128" t="s">
        <v>2136</v>
      </c>
      <c r="H53" s="128"/>
      <c r="I53" s="131">
        <v>22108</v>
      </c>
      <c r="J53" s="130" t="s">
        <v>2954</v>
      </c>
    </row>
    <row r="54" spans="1:10" x14ac:dyDescent="0.25">
      <c r="A54" s="128" t="s">
        <v>3290</v>
      </c>
      <c r="B54" s="129">
        <v>29885923</v>
      </c>
      <c r="C54" s="129"/>
      <c r="D54" s="129" t="s">
        <v>418</v>
      </c>
      <c r="E54" s="129">
        <v>2018</v>
      </c>
      <c r="F54" s="130" t="s">
        <v>3289</v>
      </c>
      <c r="G54" s="128" t="s">
        <v>2136</v>
      </c>
      <c r="H54" s="128"/>
      <c r="I54" s="131">
        <v>21180</v>
      </c>
      <c r="J54" s="130" t="s">
        <v>2954</v>
      </c>
    </row>
    <row r="55" spans="1:10" ht="25.5" x14ac:dyDescent="0.25">
      <c r="A55" s="128" t="s">
        <v>3128</v>
      </c>
      <c r="B55" s="129">
        <v>29890946</v>
      </c>
      <c r="C55" s="129" t="s">
        <v>3127</v>
      </c>
      <c r="D55" s="129" t="s">
        <v>418</v>
      </c>
      <c r="E55" s="129">
        <v>2018</v>
      </c>
      <c r="F55" s="130" t="s">
        <v>3126</v>
      </c>
      <c r="G55" s="128" t="s">
        <v>2136</v>
      </c>
      <c r="H55" s="128"/>
      <c r="I55" s="131">
        <v>20866</v>
      </c>
      <c r="J55" s="130" t="s">
        <v>2954</v>
      </c>
    </row>
    <row r="56" spans="1:10" ht="38.25" x14ac:dyDescent="0.25">
      <c r="A56" s="128" t="s">
        <v>2970</v>
      </c>
      <c r="B56" s="129">
        <v>30371331</v>
      </c>
      <c r="C56" s="129" t="s">
        <v>2969</v>
      </c>
      <c r="D56" s="129" t="s">
        <v>418</v>
      </c>
      <c r="E56" s="129">
        <v>2018</v>
      </c>
      <c r="F56" s="130" t="s">
        <v>2968</v>
      </c>
      <c r="G56" s="128" t="s">
        <v>2136</v>
      </c>
      <c r="H56" s="128"/>
      <c r="I56" s="131">
        <v>20797</v>
      </c>
      <c r="J56" s="130" t="s">
        <v>2954</v>
      </c>
    </row>
    <row r="57" spans="1:10" ht="25.5" x14ac:dyDescent="0.25">
      <c r="A57" s="128" t="s">
        <v>3041</v>
      </c>
      <c r="B57" s="129">
        <v>30473139</v>
      </c>
      <c r="C57" s="129" t="s">
        <v>3040</v>
      </c>
      <c r="D57" s="129" t="s">
        <v>418</v>
      </c>
      <c r="E57" s="129">
        <v>2018</v>
      </c>
      <c r="F57" s="130" t="s">
        <v>3039</v>
      </c>
      <c r="G57" s="128" t="s">
        <v>2136</v>
      </c>
      <c r="H57" s="128"/>
      <c r="I57" s="131" t="s">
        <v>3022</v>
      </c>
      <c r="J57" s="130" t="s">
        <v>2954</v>
      </c>
    </row>
    <row r="58" spans="1:10" ht="25.5" x14ac:dyDescent="0.25">
      <c r="A58" s="128" t="s">
        <v>407</v>
      </c>
      <c r="B58" s="129">
        <v>30596171</v>
      </c>
      <c r="C58" s="129" t="s">
        <v>3191</v>
      </c>
      <c r="D58" s="129" t="s">
        <v>418</v>
      </c>
      <c r="E58" s="129">
        <v>2019</v>
      </c>
      <c r="F58" s="130" t="s">
        <v>3190</v>
      </c>
      <c r="G58" s="128" t="s">
        <v>2136</v>
      </c>
      <c r="H58" s="128"/>
      <c r="I58" s="131">
        <v>21351</v>
      </c>
      <c r="J58" s="130" t="s">
        <v>2954</v>
      </c>
    </row>
    <row r="59" spans="1:10" ht="25.5" x14ac:dyDescent="0.25">
      <c r="A59" s="128" t="s">
        <v>3286</v>
      </c>
      <c r="B59" s="129">
        <v>31146814</v>
      </c>
      <c r="C59" s="129" t="s">
        <v>3285</v>
      </c>
      <c r="D59" s="129" t="s">
        <v>418</v>
      </c>
      <c r="E59" s="129">
        <v>2019</v>
      </c>
      <c r="F59" s="130" t="s">
        <v>3284</v>
      </c>
      <c r="G59" s="128" t="s">
        <v>2136</v>
      </c>
      <c r="H59" s="128"/>
      <c r="I59" s="131" t="s">
        <v>3283</v>
      </c>
      <c r="J59" s="130" t="s">
        <v>2954</v>
      </c>
    </row>
    <row r="60" spans="1:10" ht="25.5" x14ac:dyDescent="0.25">
      <c r="A60" s="128" t="s">
        <v>3369</v>
      </c>
      <c r="B60" s="129">
        <v>31317117</v>
      </c>
      <c r="C60" s="129" t="s">
        <v>3368</v>
      </c>
      <c r="D60" s="129" t="s">
        <v>418</v>
      </c>
      <c r="E60" s="129">
        <v>2019</v>
      </c>
      <c r="F60" s="130" t="s">
        <v>3367</v>
      </c>
      <c r="G60" s="128" t="s">
        <v>2136</v>
      </c>
      <c r="H60" s="128"/>
      <c r="I60" s="131" t="s">
        <v>3366</v>
      </c>
      <c r="J60" s="130" t="s">
        <v>2954</v>
      </c>
    </row>
    <row r="61" spans="1:10" ht="25.5" x14ac:dyDescent="0.25">
      <c r="A61" s="128" t="s">
        <v>555</v>
      </c>
      <c r="B61" s="129">
        <v>31421237</v>
      </c>
      <c r="C61" s="129"/>
      <c r="D61" s="129" t="s">
        <v>418</v>
      </c>
      <c r="E61" s="129">
        <v>2020</v>
      </c>
      <c r="F61" s="130" t="s">
        <v>3182</v>
      </c>
      <c r="G61" s="128" t="s">
        <v>2136</v>
      </c>
      <c r="H61" s="128"/>
      <c r="I61" s="131">
        <v>21517</v>
      </c>
      <c r="J61" s="130" t="s">
        <v>2954</v>
      </c>
    </row>
    <row r="62" spans="1:10" ht="25.5" x14ac:dyDescent="0.25">
      <c r="A62" s="128" t="s">
        <v>3275</v>
      </c>
      <c r="B62" s="129">
        <v>31578216</v>
      </c>
      <c r="C62" s="129" t="s">
        <v>3274</v>
      </c>
      <c r="D62" s="129" t="s">
        <v>418</v>
      </c>
      <c r="E62" s="129">
        <v>2019</v>
      </c>
      <c r="F62" s="130" t="s">
        <v>3273</v>
      </c>
      <c r="G62" s="128" t="s">
        <v>2136</v>
      </c>
      <c r="H62" s="128"/>
      <c r="I62" s="131">
        <v>21180</v>
      </c>
      <c r="J62" s="130" t="s">
        <v>2954</v>
      </c>
    </row>
    <row r="63" spans="1:10" ht="25.5" x14ac:dyDescent="0.25">
      <c r="A63" s="128" t="s">
        <v>563</v>
      </c>
      <c r="B63" s="129">
        <v>31645163</v>
      </c>
      <c r="C63" s="129" t="s">
        <v>3277</v>
      </c>
      <c r="D63" s="129" t="s">
        <v>418</v>
      </c>
      <c r="E63" s="129">
        <v>2019</v>
      </c>
      <c r="F63" s="130" t="s">
        <v>3276</v>
      </c>
      <c r="G63" s="128" t="s">
        <v>2136</v>
      </c>
      <c r="H63" s="128"/>
      <c r="I63" s="131">
        <v>21180</v>
      </c>
      <c r="J63" s="130" t="s">
        <v>2954</v>
      </c>
    </row>
    <row r="64" spans="1:10" ht="25.5" x14ac:dyDescent="0.25">
      <c r="A64" s="128" t="s">
        <v>3153</v>
      </c>
      <c r="B64" s="129">
        <v>31668375</v>
      </c>
      <c r="C64" s="129" t="s">
        <v>3152</v>
      </c>
      <c r="D64" s="129" t="s">
        <v>418</v>
      </c>
      <c r="E64" s="129">
        <v>2020</v>
      </c>
      <c r="F64" s="130" t="s">
        <v>3151</v>
      </c>
      <c r="G64" s="128" t="s">
        <v>2136</v>
      </c>
      <c r="H64" s="128"/>
      <c r="I64" s="131" t="s">
        <v>3150</v>
      </c>
      <c r="J64" s="130" t="s">
        <v>2954</v>
      </c>
    </row>
    <row r="65" spans="1:10" x14ac:dyDescent="0.25">
      <c r="A65" s="128" t="s">
        <v>1197</v>
      </c>
      <c r="B65" s="129">
        <v>31714343</v>
      </c>
      <c r="C65" s="129" t="s">
        <v>3110</v>
      </c>
      <c r="D65" s="129" t="s">
        <v>418</v>
      </c>
      <c r="E65" s="129">
        <v>2020</v>
      </c>
      <c r="F65" s="130" t="s">
        <v>3109</v>
      </c>
      <c r="G65" s="128" t="s">
        <v>2136</v>
      </c>
      <c r="H65" s="128"/>
      <c r="I65" s="131">
        <v>21451</v>
      </c>
      <c r="J65" s="130" t="s">
        <v>2954</v>
      </c>
    </row>
    <row r="66" spans="1:10" ht="38.25" x14ac:dyDescent="0.25">
      <c r="A66" s="128" t="s">
        <v>3184</v>
      </c>
      <c r="B66" s="129">
        <v>31831152</v>
      </c>
      <c r="C66" s="129"/>
      <c r="D66" s="129" t="s">
        <v>418</v>
      </c>
      <c r="E66" s="129">
        <v>2020</v>
      </c>
      <c r="F66" s="130" t="s">
        <v>3183</v>
      </c>
      <c r="G66" s="128" t="s">
        <v>2136</v>
      </c>
      <c r="H66" s="128"/>
      <c r="I66" s="131">
        <v>21517</v>
      </c>
      <c r="J66" s="130" t="s">
        <v>2954</v>
      </c>
    </row>
    <row r="67" spans="1:10" ht="25.5" x14ac:dyDescent="0.25">
      <c r="A67" s="128" t="s">
        <v>3130</v>
      </c>
      <c r="B67" s="129">
        <v>31864821</v>
      </c>
      <c r="C67" s="129"/>
      <c r="D67" s="129" t="s">
        <v>418</v>
      </c>
      <c r="E67" s="129">
        <v>2020</v>
      </c>
      <c r="F67" s="130" t="s">
        <v>3129</v>
      </c>
      <c r="G67" s="128" t="s">
        <v>2136</v>
      </c>
      <c r="H67" s="128"/>
      <c r="I67" s="131">
        <v>22526</v>
      </c>
      <c r="J67" s="130" t="s">
        <v>2954</v>
      </c>
    </row>
    <row r="68" spans="1:10" ht="25.5" x14ac:dyDescent="0.25">
      <c r="A68" s="128" t="s">
        <v>3318</v>
      </c>
      <c r="B68" s="129">
        <v>31943096</v>
      </c>
      <c r="C68" s="129"/>
      <c r="D68" s="129" t="s">
        <v>418</v>
      </c>
      <c r="E68" s="129">
        <v>2020</v>
      </c>
      <c r="F68" s="130" t="s">
        <v>3317</v>
      </c>
      <c r="G68" s="128" t="s">
        <v>2136</v>
      </c>
      <c r="H68" s="128"/>
      <c r="I68" s="131">
        <v>22526</v>
      </c>
      <c r="J68" s="130" t="s">
        <v>2954</v>
      </c>
    </row>
    <row r="69" spans="1:10" ht="38.25" x14ac:dyDescent="0.25">
      <c r="A69" s="128" t="s">
        <v>541</v>
      </c>
      <c r="B69" s="129">
        <v>32082553</v>
      </c>
      <c r="C69" s="129" t="s">
        <v>3054</v>
      </c>
      <c r="D69" s="129" t="s">
        <v>418</v>
      </c>
      <c r="E69" s="129">
        <v>2020</v>
      </c>
      <c r="F69" s="130" t="s">
        <v>3053</v>
      </c>
      <c r="G69" s="128" t="s">
        <v>2136</v>
      </c>
      <c r="H69" s="128"/>
      <c r="I69" s="131">
        <v>20866</v>
      </c>
      <c r="J69" s="130" t="s">
        <v>2954</v>
      </c>
    </row>
    <row r="70" spans="1:10" ht="25.5" x14ac:dyDescent="0.25">
      <c r="A70" s="128" t="s">
        <v>1196</v>
      </c>
      <c r="B70" s="129">
        <v>32387023</v>
      </c>
      <c r="C70" s="129" t="s">
        <v>3142</v>
      </c>
      <c r="D70" s="129" t="s">
        <v>418</v>
      </c>
      <c r="E70" s="129">
        <v>2020</v>
      </c>
      <c r="F70" s="130" t="s">
        <v>3141</v>
      </c>
      <c r="G70" s="128" t="s">
        <v>2136</v>
      </c>
      <c r="H70" s="128"/>
      <c r="I70" s="131" t="s">
        <v>3140</v>
      </c>
      <c r="J70" s="130" t="s">
        <v>2954</v>
      </c>
    </row>
    <row r="71" spans="1:10" ht="25.5" x14ac:dyDescent="0.25">
      <c r="A71" s="128" t="s">
        <v>3344</v>
      </c>
      <c r="B71" s="129">
        <v>32449678</v>
      </c>
      <c r="C71" s="129" t="s">
        <v>3343</v>
      </c>
      <c r="D71" s="129" t="s">
        <v>418</v>
      </c>
      <c r="E71" s="129">
        <v>2020</v>
      </c>
      <c r="F71" s="130" t="s">
        <v>3342</v>
      </c>
      <c r="G71" s="128" t="s">
        <v>2136</v>
      </c>
      <c r="H71" s="128"/>
      <c r="I71" s="131">
        <v>22095</v>
      </c>
      <c r="J71" s="130" t="s">
        <v>2954</v>
      </c>
    </row>
    <row r="72" spans="1:10" ht="38.25" x14ac:dyDescent="0.25">
      <c r="A72" s="128" t="s">
        <v>1191</v>
      </c>
      <c r="B72" s="129">
        <v>32551412</v>
      </c>
      <c r="C72" s="129" t="s">
        <v>3374</v>
      </c>
      <c r="D72" s="129" t="s">
        <v>418</v>
      </c>
      <c r="E72" s="129">
        <v>2020</v>
      </c>
      <c r="F72" s="130" t="s">
        <v>3373</v>
      </c>
      <c r="G72" s="128" t="s">
        <v>2136</v>
      </c>
      <c r="H72" s="128"/>
      <c r="I72" s="131">
        <v>21933</v>
      </c>
      <c r="J72" s="130" t="s">
        <v>2954</v>
      </c>
    </row>
    <row r="73" spans="1:10" ht="25.5" x14ac:dyDescent="0.25">
      <c r="A73" s="128" t="s">
        <v>3203</v>
      </c>
      <c r="B73" s="129">
        <v>32607472</v>
      </c>
      <c r="C73" s="129" t="s">
        <v>3202</v>
      </c>
      <c r="D73" s="129" t="s">
        <v>418</v>
      </c>
      <c r="E73" s="129">
        <v>2020</v>
      </c>
      <c r="F73" s="130" t="s">
        <v>3201</v>
      </c>
      <c r="G73" s="128" t="s">
        <v>2136</v>
      </c>
      <c r="H73" s="128"/>
      <c r="I73" s="131">
        <v>22329</v>
      </c>
      <c r="J73" s="130" t="s">
        <v>2954</v>
      </c>
    </row>
    <row r="74" spans="1:10" ht="38.25" x14ac:dyDescent="0.25">
      <c r="A74" s="128" t="s">
        <v>3361</v>
      </c>
      <c r="B74" s="129">
        <v>32768632</v>
      </c>
      <c r="C74" s="129" t="s">
        <v>3360</v>
      </c>
      <c r="D74" s="129" t="s">
        <v>418</v>
      </c>
      <c r="E74" s="129">
        <v>2021</v>
      </c>
      <c r="F74" s="130" t="s">
        <v>3359</v>
      </c>
      <c r="G74" s="128" t="s">
        <v>2136</v>
      </c>
      <c r="H74" s="128"/>
      <c r="I74" s="131">
        <v>21933</v>
      </c>
      <c r="J74" s="130" t="s">
        <v>2954</v>
      </c>
    </row>
    <row r="75" spans="1:10" ht="25.5" x14ac:dyDescent="0.25">
      <c r="A75" s="128" t="s">
        <v>3358</v>
      </c>
      <c r="B75" s="129">
        <v>32798563</v>
      </c>
      <c r="C75" s="129" t="s">
        <v>3357</v>
      </c>
      <c r="D75" s="129" t="s">
        <v>418</v>
      </c>
      <c r="E75" s="129">
        <v>2021</v>
      </c>
      <c r="F75" s="130" t="s">
        <v>3356</v>
      </c>
      <c r="G75" s="128" t="s">
        <v>2136</v>
      </c>
      <c r="H75" s="128"/>
      <c r="I75" s="131">
        <v>21734</v>
      </c>
      <c r="J75" s="130" t="s">
        <v>2954</v>
      </c>
    </row>
    <row r="76" spans="1:10" ht="25.5" x14ac:dyDescent="0.25">
      <c r="A76" s="128" t="s">
        <v>3085</v>
      </c>
      <c r="B76" s="129">
        <v>32905314</v>
      </c>
      <c r="C76" s="129" t="s">
        <v>3084</v>
      </c>
      <c r="D76" s="129" t="s">
        <v>418</v>
      </c>
      <c r="E76" s="129">
        <v>2020</v>
      </c>
      <c r="F76" s="130" t="s">
        <v>3083</v>
      </c>
      <c r="G76" s="128" t="s">
        <v>2136</v>
      </c>
      <c r="H76" s="128"/>
      <c r="I76" s="131" t="s">
        <v>3082</v>
      </c>
      <c r="J76" s="130" t="s">
        <v>2954</v>
      </c>
    </row>
    <row r="77" spans="1:10" ht="38.25" x14ac:dyDescent="0.25">
      <c r="A77" s="128" t="s">
        <v>1190</v>
      </c>
      <c r="B77" s="129">
        <v>33089138</v>
      </c>
      <c r="C77" s="129" t="s">
        <v>3189</v>
      </c>
      <c r="D77" s="129" t="s">
        <v>418</v>
      </c>
      <c r="E77" s="129">
        <v>2020</v>
      </c>
      <c r="F77" s="130" t="s">
        <v>3188</v>
      </c>
      <c r="G77" s="128" t="s">
        <v>2136</v>
      </c>
      <c r="H77" s="128"/>
      <c r="I77" s="131">
        <v>22108</v>
      </c>
      <c r="J77" s="130" t="s">
        <v>2954</v>
      </c>
    </row>
    <row r="78" spans="1:10" ht="25.5" x14ac:dyDescent="0.25">
      <c r="A78" s="128" t="s">
        <v>3025</v>
      </c>
      <c r="B78" s="129">
        <v>33144501</v>
      </c>
      <c r="C78" s="129" t="s">
        <v>3024</v>
      </c>
      <c r="D78" s="129" t="s">
        <v>418</v>
      </c>
      <c r="E78" s="129">
        <v>2020</v>
      </c>
      <c r="F78" s="130" t="s">
        <v>3023</v>
      </c>
      <c r="G78" s="128" t="s">
        <v>2136</v>
      </c>
      <c r="H78" s="128"/>
      <c r="I78" s="131" t="s">
        <v>3022</v>
      </c>
      <c r="J78" s="130" t="s">
        <v>2954</v>
      </c>
    </row>
    <row r="79" spans="1:10" ht="25.5" x14ac:dyDescent="0.25">
      <c r="A79" s="128" t="s">
        <v>1034</v>
      </c>
      <c r="B79" s="129">
        <v>33161774</v>
      </c>
      <c r="C79" s="129" t="s">
        <v>3355</v>
      </c>
      <c r="D79" s="129" t="s">
        <v>418</v>
      </c>
      <c r="E79" s="129">
        <v>2021</v>
      </c>
      <c r="F79" s="130" t="s">
        <v>3354</v>
      </c>
      <c r="G79" s="128" t="s">
        <v>2136</v>
      </c>
      <c r="H79" s="128"/>
      <c r="I79" s="131">
        <v>21986</v>
      </c>
      <c r="J79" s="130" t="s">
        <v>2954</v>
      </c>
    </row>
    <row r="80" spans="1:10" x14ac:dyDescent="0.25">
      <c r="A80" s="128" t="s">
        <v>3050</v>
      </c>
      <c r="B80" s="129">
        <v>33177074</v>
      </c>
      <c r="C80" s="129" t="s">
        <v>3049</v>
      </c>
      <c r="D80" s="129" t="s">
        <v>418</v>
      </c>
      <c r="E80" s="129">
        <v>2021</v>
      </c>
      <c r="F80" s="130" t="s">
        <v>3048</v>
      </c>
      <c r="G80" s="128" t="s">
        <v>2136</v>
      </c>
      <c r="H80" s="128"/>
      <c r="I80" s="131">
        <v>22526</v>
      </c>
      <c r="J80" s="130" t="s">
        <v>2954</v>
      </c>
    </row>
    <row r="81" spans="1:10" ht="25.5" x14ac:dyDescent="0.25">
      <c r="A81" s="128" t="s">
        <v>3237</v>
      </c>
      <c r="B81" s="129">
        <v>33308018</v>
      </c>
      <c r="C81" s="129"/>
      <c r="D81" s="129" t="s">
        <v>418</v>
      </c>
      <c r="E81" s="129">
        <v>2021</v>
      </c>
      <c r="F81" s="130" t="s">
        <v>3236</v>
      </c>
      <c r="G81" s="128" t="s">
        <v>2136</v>
      </c>
      <c r="H81" s="128"/>
      <c r="I81" s="131">
        <v>22914</v>
      </c>
      <c r="J81" s="130" t="s">
        <v>2954</v>
      </c>
    </row>
    <row r="82" spans="1:10" ht="25.5" x14ac:dyDescent="0.25">
      <c r="A82" s="128" t="s">
        <v>1171</v>
      </c>
      <c r="B82" s="129">
        <v>33367652</v>
      </c>
      <c r="C82" s="129" t="s">
        <v>3314</v>
      </c>
      <c r="D82" s="129" t="s">
        <v>418</v>
      </c>
      <c r="E82" s="129">
        <v>2021</v>
      </c>
      <c r="F82" s="130" t="s">
        <v>3313</v>
      </c>
      <c r="G82" s="128" t="s">
        <v>2136</v>
      </c>
      <c r="H82" s="128"/>
      <c r="I82" s="131" t="s">
        <v>3312</v>
      </c>
      <c r="J82" s="130" t="s">
        <v>2954</v>
      </c>
    </row>
    <row r="83" spans="1:10" ht="25.5" x14ac:dyDescent="0.25">
      <c r="A83" s="128" t="s">
        <v>3309</v>
      </c>
      <c r="B83" s="129">
        <v>33443583</v>
      </c>
      <c r="C83" s="129" t="s">
        <v>3308</v>
      </c>
      <c r="D83" s="129" t="s">
        <v>418</v>
      </c>
      <c r="E83" s="129">
        <v>2021</v>
      </c>
      <c r="F83" s="130" t="s">
        <v>3307</v>
      </c>
      <c r="G83" s="128" t="s">
        <v>2136</v>
      </c>
      <c r="H83" s="128"/>
      <c r="I83" s="131">
        <v>21180</v>
      </c>
      <c r="J83" s="130" t="s">
        <v>2954</v>
      </c>
    </row>
    <row r="84" spans="1:10" ht="25.5" x14ac:dyDescent="0.25">
      <c r="A84" s="128" t="s">
        <v>3177</v>
      </c>
      <c r="B84" s="129">
        <v>33622978</v>
      </c>
      <c r="C84" s="129" t="s">
        <v>3176</v>
      </c>
      <c r="D84" s="129" t="s">
        <v>418</v>
      </c>
      <c r="E84" s="129">
        <v>2021</v>
      </c>
      <c r="F84" s="130" t="s">
        <v>3175</v>
      </c>
      <c r="G84" s="128" t="s">
        <v>2136</v>
      </c>
      <c r="H84" s="128"/>
      <c r="I84" s="131">
        <v>20797</v>
      </c>
      <c r="J84" s="130" t="s">
        <v>2954</v>
      </c>
    </row>
    <row r="85" spans="1:10" ht="38.25" x14ac:dyDescent="0.25">
      <c r="A85" s="128" t="s">
        <v>3079</v>
      </c>
      <c r="B85" s="129">
        <v>33661286</v>
      </c>
      <c r="C85" s="129" t="s">
        <v>3078</v>
      </c>
      <c r="D85" s="129" t="s">
        <v>418</v>
      </c>
      <c r="E85" s="129">
        <v>2021</v>
      </c>
      <c r="F85" s="130" t="s">
        <v>3077</v>
      </c>
      <c r="G85" s="128" t="s">
        <v>2136</v>
      </c>
      <c r="H85" s="128"/>
      <c r="I85" s="131" t="s">
        <v>3076</v>
      </c>
      <c r="J85" s="130" t="s">
        <v>2954</v>
      </c>
    </row>
    <row r="86" spans="1:10" x14ac:dyDescent="0.25">
      <c r="A86" s="128" t="s">
        <v>3302</v>
      </c>
      <c r="B86" s="129">
        <v>33732981</v>
      </c>
      <c r="C86" s="129" t="s">
        <v>3301</v>
      </c>
      <c r="D86" s="129" t="s">
        <v>418</v>
      </c>
      <c r="E86" s="129">
        <v>2021</v>
      </c>
      <c r="F86" s="130" t="s">
        <v>3300</v>
      </c>
      <c r="G86" s="128" t="s">
        <v>2136</v>
      </c>
      <c r="H86" s="128"/>
      <c r="I86" s="131">
        <v>21734</v>
      </c>
      <c r="J86" s="130" t="s">
        <v>2954</v>
      </c>
    </row>
    <row r="87" spans="1:10" ht="25.5" x14ac:dyDescent="0.25">
      <c r="A87" s="128" t="s">
        <v>1178</v>
      </c>
      <c r="B87" s="129">
        <v>33851116</v>
      </c>
      <c r="C87" s="129" t="s">
        <v>3123</v>
      </c>
      <c r="D87" s="129" t="s">
        <v>418</v>
      </c>
      <c r="E87" s="129">
        <v>2021</v>
      </c>
      <c r="F87" s="130" t="s">
        <v>3122</v>
      </c>
      <c r="G87" s="128" t="s">
        <v>2136</v>
      </c>
      <c r="H87" s="128"/>
      <c r="I87" s="131" t="s">
        <v>3121</v>
      </c>
      <c r="J87" s="130" t="s">
        <v>2954</v>
      </c>
    </row>
    <row r="88" spans="1:10" ht="25.5" x14ac:dyDescent="0.25">
      <c r="A88" s="128" t="s">
        <v>3033</v>
      </c>
      <c r="B88" s="129">
        <v>33951623</v>
      </c>
      <c r="C88" s="129" t="s">
        <v>3032</v>
      </c>
      <c r="D88" s="129" t="s">
        <v>418</v>
      </c>
      <c r="E88" s="129">
        <v>2021</v>
      </c>
      <c r="F88" s="130" t="s">
        <v>3031</v>
      </c>
      <c r="G88" s="128" t="s">
        <v>2136</v>
      </c>
      <c r="H88" s="128"/>
      <c r="I88" s="131">
        <v>22526</v>
      </c>
      <c r="J88" s="130" t="s">
        <v>2954</v>
      </c>
    </row>
    <row r="89" spans="1:10" ht="38.25" x14ac:dyDescent="0.25">
      <c r="A89" s="128" t="s">
        <v>3270</v>
      </c>
      <c r="B89" s="129">
        <v>33961868</v>
      </c>
      <c r="C89" s="129" t="s">
        <v>3269</v>
      </c>
      <c r="D89" s="129" t="s">
        <v>418</v>
      </c>
      <c r="E89" s="129">
        <v>2023</v>
      </c>
      <c r="F89" s="130" t="s">
        <v>3268</v>
      </c>
      <c r="G89" s="128" t="s">
        <v>2136</v>
      </c>
      <c r="H89" s="128"/>
      <c r="I89" s="131">
        <v>22985</v>
      </c>
      <c r="J89" s="130" t="s">
        <v>2954</v>
      </c>
    </row>
    <row r="90" spans="1:10" ht="38.25" x14ac:dyDescent="0.25">
      <c r="A90" s="128" t="s">
        <v>1148</v>
      </c>
      <c r="B90" s="129">
        <v>34052355</v>
      </c>
      <c r="C90" s="129" t="s">
        <v>2998</v>
      </c>
      <c r="D90" s="129" t="s">
        <v>418</v>
      </c>
      <c r="E90" s="129">
        <v>2022</v>
      </c>
      <c r="F90" s="130" t="s">
        <v>2997</v>
      </c>
      <c r="G90" s="128" t="s">
        <v>2136</v>
      </c>
      <c r="H90" s="128"/>
      <c r="I90" s="131" t="s">
        <v>2996</v>
      </c>
      <c r="J90" s="130" t="s">
        <v>2954</v>
      </c>
    </row>
    <row r="91" spans="1:10" ht="25.5" x14ac:dyDescent="0.25">
      <c r="A91" s="128" t="s">
        <v>3181</v>
      </c>
      <c r="B91" s="129">
        <v>34169199</v>
      </c>
      <c r="C91" s="129" t="s">
        <v>3180</v>
      </c>
      <c r="D91" s="129" t="s">
        <v>418</v>
      </c>
      <c r="E91" s="129">
        <v>2021</v>
      </c>
      <c r="F91" s="130" t="s">
        <v>3179</v>
      </c>
      <c r="G91" s="128" t="s">
        <v>2136</v>
      </c>
      <c r="H91" s="128"/>
      <c r="I91" s="131" t="s">
        <v>3178</v>
      </c>
      <c r="J91" s="130" t="s">
        <v>2954</v>
      </c>
    </row>
    <row r="92" spans="1:10" ht="25.5" x14ac:dyDescent="0.25">
      <c r="A92" s="128" t="s">
        <v>3108</v>
      </c>
      <c r="B92" s="129">
        <v>34175376</v>
      </c>
      <c r="C92" s="129" t="s">
        <v>3107</v>
      </c>
      <c r="D92" s="129" t="s">
        <v>418</v>
      </c>
      <c r="E92" s="129">
        <v>2021</v>
      </c>
      <c r="F92" s="130" t="s">
        <v>3106</v>
      </c>
      <c r="G92" s="128" t="s">
        <v>2136</v>
      </c>
      <c r="H92" s="128"/>
      <c r="I92" s="131" t="s">
        <v>3105</v>
      </c>
      <c r="J92" s="130" t="s">
        <v>2954</v>
      </c>
    </row>
    <row r="93" spans="1:10" ht="25.5" x14ac:dyDescent="0.25">
      <c r="A93" s="128" t="s">
        <v>3104</v>
      </c>
      <c r="B93" s="129">
        <v>34195833</v>
      </c>
      <c r="C93" s="129" t="s">
        <v>3103</v>
      </c>
      <c r="D93" s="129" t="s">
        <v>418</v>
      </c>
      <c r="E93" s="129">
        <v>2021</v>
      </c>
      <c r="F93" s="130" t="s">
        <v>3102</v>
      </c>
      <c r="G93" s="128" t="s">
        <v>2136</v>
      </c>
      <c r="H93" s="128"/>
      <c r="I93" s="131" t="s">
        <v>3101</v>
      </c>
      <c r="J93" s="130" t="s">
        <v>2954</v>
      </c>
    </row>
    <row r="94" spans="1:10" ht="25.5" x14ac:dyDescent="0.25">
      <c r="A94" s="128" t="s">
        <v>3018</v>
      </c>
      <c r="B94" s="129">
        <v>34232158</v>
      </c>
      <c r="C94" s="129" t="s">
        <v>3017</v>
      </c>
      <c r="D94" s="129" t="s">
        <v>418</v>
      </c>
      <c r="E94" s="129">
        <v>2021</v>
      </c>
      <c r="F94" s="130" t="s">
        <v>3016</v>
      </c>
      <c r="G94" s="128" t="s">
        <v>2136</v>
      </c>
      <c r="H94" s="128"/>
      <c r="I94" s="131">
        <v>22428</v>
      </c>
      <c r="J94" s="130" t="s">
        <v>2954</v>
      </c>
    </row>
    <row r="95" spans="1:10" ht="25.5" x14ac:dyDescent="0.25">
      <c r="A95" s="128" t="s">
        <v>3159</v>
      </c>
      <c r="B95" s="129">
        <v>34473302</v>
      </c>
      <c r="C95" s="129" t="s">
        <v>3158</v>
      </c>
      <c r="D95" s="129" t="s">
        <v>418</v>
      </c>
      <c r="E95" s="129">
        <v>2022</v>
      </c>
      <c r="F95" s="130" t="s">
        <v>3157</v>
      </c>
      <c r="G95" s="128" t="s">
        <v>2136</v>
      </c>
      <c r="H95" s="128"/>
      <c r="I95" s="131">
        <v>22985</v>
      </c>
      <c r="J95" s="130" t="s">
        <v>2954</v>
      </c>
    </row>
    <row r="96" spans="1:10" ht="25.5" x14ac:dyDescent="0.25">
      <c r="A96" s="128" t="s">
        <v>2985</v>
      </c>
      <c r="B96" s="129">
        <v>34544821</v>
      </c>
      <c r="C96" s="129" t="s">
        <v>2984</v>
      </c>
      <c r="D96" s="129" t="s">
        <v>418</v>
      </c>
      <c r="E96" s="129">
        <v>2021</v>
      </c>
      <c r="F96" s="130" t="s">
        <v>2983</v>
      </c>
      <c r="G96" s="128" t="s">
        <v>2136</v>
      </c>
      <c r="H96" s="128"/>
      <c r="I96" s="131">
        <v>22526</v>
      </c>
      <c r="J96" s="130" t="s">
        <v>2954</v>
      </c>
    </row>
    <row r="97" spans="1:10" ht="25.5" x14ac:dyDescent="0.25">
      <c r="A97" s="128" t="s">
        <v>3149</v>
      </c>
      <c r="B97" s="129">
        <v>34693256</v>
      </c>
      <c r="C97" s="129" t="s">
        <v>3148</v>
      </c>
      <c r="D97" s="129" t="s">
        <v>418</v>
      </c>
      <c r="E97" s="129">
        <v>2021</v>
      </c>
      <c r="F97" s="130" t="s">
        <v>3147</v>
      </c>
      <c r="G97" s="128" t="s">
        <v>2136</v>
      </c>
      <c r="H97" s="128"/>
      <c r="I97" s="131">
        <v>22526</v>
      </c>
      <c r="J97" s="130" t="s">
        <v>2954</v>
      </c>
    </row>
    <row r="98" spans="1:10" ht="25.5" x14ac:dyDescent="0.25">
      <c r="A98" s="128" t="s">
        <v>3038</v>
      </c>
      <c r="B98" s="129">
        <v>34757763</v>
      </c>
      <c r="C98" s="129"/>
      <c r="D98" s="129" t="s">
        <v>418</v>
      </c>
      <c r="E98" s="129">
        <v>2021</v>
      </c>
      <c r="F98" s="130" t="s">
        <v>3037</v>
      </c>
      <c r="G98" s="128" t="s">
        <v>3036</v>
      </c>
      <c r="H98" s="128" t="s">
        <v>3035</v>
      </c>
      <c r="I98" s="131" t="s">
        <v>3034</v>
      </c>
      <c r="J98" s="130" t="s">
        <v>2954</v>
      </c>
    </row>
    <row r="99" spans="1:10" ht="25.5" x14ac:dyDescent="0.25">
      <c r="A99" s="128" t="s">
        <v>3214</v>
      </c>
      <c r="B99" s="129">
        <v>35007626</v>
      </c>
      <c r="C99" s="129" t="s">
        <v>3213</v>
      </c>
      <c r="D99" s="129" t="s">
        <v>418</v>
      </c>
      <c r="E99" s="129">
        <v>2023</v>
      </c>
      <c r="F99" s="130" t="s">
        <v>3212</v>
      </c>
      <c r="G99" s="128" t="s">
        <v>2136</v>
      </c>
      <c r="H99" s="128"/>
      <c r="I99" s="131">
        <v>20912</v>
      </c>
      <c r="J99" s="130" t="s">
        <v>2954</v>
      </c>
    </row>
    <row r="100" spans="1:10" ht="25.5" x14ac:dyDescent="0.25">
      <c r="A100" s="128" t="s">
        <v>3240</v>
      </c>
      <c r="B100" s="129">
        <v>35072049</v>
      </c>
      <c r="C100" s="129" t="s">
        <v>3239</v>
      </c>
      <c r="D100" s="129" t="s">
        <v>418</v>
      </c>
      <c r="E100" s="129">
        <v>2022</v>
      </c>
      <c r="F100" s="130" t="s">
        <v>3238</v>
      </c>
      <c r="G100" s="128" t="s">
        <v>2136</v>
      </c>
      <c r="H100" s="128"/>
      <c r="I100" s="131" t="s">
        <v>2996</v>
      </c>
      <c r="J100" s="130" t="s">
        <v>2954</v>
      </c>
    </row>
    <row r="101" spans="1:10" ht="38.25" x14ac:dyDescent="0.25">
      <c r="A101" s="128" t="s">
        <v>3336</v>
      </c>
      <c r="B101" s="129">
        <v>35197325</v>
      </c>
      <c r="C101" s="129" t="s">
        <v>3335</v>
      </c>
      <c r="D101" s="129" t="s">
        <v>418</v>
      </c>
      <c r="E101" s="129">
        <v>2022</v>
      </c>
      <c r="F101" s="130" t="s">
        <v>3334</v>
      </c>
      <c r="G101" s="128" t="s">
        <v>2136</v>
      </c>
      <c r="H101" s="128"/>
      <c r="I101" s="131" t="s">
        <v>3194</v>
      </c>
      <c r="J101" s="130" t="s">
        <v>2954</v>
      </c>
    </row>
    <row r="102" spans="1:10" ht="38.25" x14ac:dyDescent="0.25">
      <c r="A102" s="128" t="s">
        <v>1150</v>
      </c>
      <c r="B102" s="129">
        <v>35226897</v>
      </c>
      <c r="C102" s="129" t="s">
        <v>3377</v>
      </c>
      <c r="D102" s="129" t="s">
        <v>418</v>
      </c>
      <c r="E102" s="129">
        <v>2022</v>
      </c>
      <c r="F102" s="130" t="s">
        <v>3376</v>
      </c>
      <c r="G102" s="128" t="s">
        <v>2136</v>
      </c>
      <c r="H102" s="128"/>
      <c r="I102" s="131" t="s">
        <v>3375</v>
      </c>
      <c r="J102" s="130" t="s">
        <v>2954</v>
      </c>
    </row>
    <row r="103" spans="1:10" ht="25.5" x14ac:dyDescent="0.25">
      <c r="A103" s="128" t="s">
        <v>2993</v>
      </c>
      <c r="B103" s="129">
        <v>35246460</v>
      </c>
      <c r="C103" s="129" t="s">
        <v>2992</v>
      </c>
      <c r="D103" s="129" t="s">
        <v>418</v>
      </c>
      <c r="E103" s="129">
        <v>2022</v>
      </c>
      <c r="F103" s="130" t="s">
        <v>2991</v>
      </c>
      <c r="G103" s="128" t="s">
        <v>2136</v>
      </c>
      <c r="H103" s="128"/>
      <c r="I103" s="131">
        <v>23104</v>
      </c>
      <c r="J103" s="130" t="s">
        <v>2954</v>
      </c>
    </row>
    <row r="104" spans="1:10" ht="25.5" x14ac:dyDescent="0.25">
      <c r="A104" s="128" t="s">
        <v>3156</v>
      </c>
      <c r="B104" s="129">
        <v>35285915</v>
      </c>
      <c r="C104" s="129" t="s">
        <v>3155</v>
      </c>
      <c r="D104" s="129" t="s">
        <v>418</v>
      </c>
      <c r="E104" s="129">
        <v>2022</v>
      </c>
      <c r="F104" s="130" t="s">
        <v>3154</v>
      </c>
      <c r="G104" s="128" t="s">
        <v>2136</v>
      </c>
      <c r="H104" s="128"/>
      <c r="I104" s="131">
        <v>21180</v>
      </c>
      <c r="J104" s="130" t="s">
        <v>2954</v>
      </c>
    </row>
    <row r="105" spans="1:10" ht="25.5" x14ac:dyDescent="0.25">
      <c r="A105" s="128" t="s">
        <v>3365</v>
      </c>
      <c r="B105" s="129">
        <v>35296554</v>
      </c>
      <c r="C105" s="129" t="s">
        <v>3364</v>
      </c>
      <c r="D105" s="129" t="s">
        <v>418</v>
      </c>
      <c r="E105" s="129">
        <v>2022</v>
      </c>
      <c r="F105" s="130" t="s">
        <v>3363</v>
      </c>
      <c r="G105" s="128" t="s">
        <v>2136</v>
      </c>
      <c r="H105" s="128"/>
      <c r="I105" s="131" t="s">
        <v>3362</v>
      </c>
      <c r="J105" s="130" t="s">
        <v>2954</v>
      </c>
    </row>
    <row r="106" spans="1:10" ht="25.5" x14ac:dyDescent="0.25">
      <c r="A106" s="128" t="s">
        <v>3243</v>
      </c>
      <c r="B106" s="129">
        <v>35322682</v>
      </c>
      <c r="C106" s="129" t="s">
        <v>3242</v>
      </c>
      <c r="D106" s="129" t="s">
        <v>418</v>
      </c>
      <c r="E106" s="129">
        <v>2022</v>
      </c>
      <c r="F106" s="130" t="s">
        <v>3241</v>
      </c>
      <c r="G106" s="128" t="s">
        <v>2136</v>
      </c>
      <c r="H106" s="128"/>
      <c r="I106" s="131">
        <v>21734</v>
      </c>
      <c r="J106" s="130" t="s">
        <v>2954</v>
      </c>
    </row>
    <row r="107" spans="1:10" ht="38.25" x14ac:dyDescent="0.25">
      <c r="A107" s="128" t="s">
        <v>3235</v>
      </c>
      <c r="B107" s="129">
        <v>35339377</v>
      </c>
      <c r="C107" s="129"/>
      <c r="D107" s="129" t="s">
        <v>418</v>
      </c>
      <c r="E107" s="129">
        <v>2022</v>
      </c>
      <c r="F107" s="130" t="s">
        <v>3234</v>
      </c>
      <c r="G107" s="128" t="s">
        <v>3233</v>
      </c>
      <c r="H107" s="128"/>
      <c r="I107" s="131">
        <v>21415</v>
      </c>
      <c r="J107" s="130" t="s">
        <v>2954</v>
      </c>
    </row>
    <row r="108" spans="1:10" ht="25.5" x14ac:dyDescent="0.25">
      <c r="A108" s="128" t="s">
        <v>3211</v>
      </c>
      <c r="B108" s="129">
        <v>35355954</v>
      </c>
      <c r="C108" s="129" t="s">
        <v>3209</v>
      </c>
      <c r="D108" s="129" t="s">
        <v>418</v>
      </c>
      <c r="E108" s="129">
        <v>2022</v>
      </c>
      <c r="F108" s="130" t="s">
        <v>3208</v>
      </c>
      <c r="G108" s="128" t="s">
        <v>2136</v>
      </c>
      <c r="H108" s="128"/>
      <c r="I108" s="131">
        <v>22731</v>
      </c>
      <c r="J108" s="130" t="s">
        <v>2954</v>
      </c>
    </row>
    <row r="109" spans="1:10" ht="25.5" x14ac:dyDescent="0.25">
      <c r="A109" s="128" t="s">
        <v>3210</v>
      </c>
      <c r="B109" s="129">
        <v>35355954</v>
      </c>
      <c r="C109" s="129" t="s">
        <v>3209</v>
      </c>
      <c r="D109" s="129" t="s">
        <v>418</v>
      </c>
      <c r="E109" s="129">
        <v>2022</v>
      </c>
      <c r="F109" s="130" t="s">
        <v>3208</v>
      </c>
      <c r="G109" s="128" t="s">
        <v>2136</v>
      </c>
      <c r="H109" s="128"/>
      <c r="I109" s="131">
        <v>22731</v>
      </c>
      <c r="J109" s="130" t="s">
        <v>2954</v>
      </c>
    </row>
    <row r="110" spans="1:10" ht="25.5" x14ac:dyDescent="0.25">
      <c r="A110" s="128" t="s">
        <v>3197</v>
      </c>
      <c r="B110" s="129">
        <v>35587600</v>
      </c>
      <c r="C110" s="129" t="s">
        <v>3196</v>
      </c>
      <c r="D110" s="129" t="s">
        <v>418</v>
      </c>
      <c r="E110" s="129">
        <v>2022</v>
      </c>
      <c r="F110" s="130" t="s">
        <v>3195</v>
      </c>
      <c r="G110" s="128" t="s">
        <v>2136</v>
      </c>
      <c r="H110" s="128"/>
      <c r="I110" s="131" t="s">
        <v>3194</v>
      </c>
      <c r="J110" s="130" t="s">
        <v>2954</v>
      </c>
    </row>
    <row r="111" spans="1:10" ht="38.25" x14ac:dyDescent="0.25">
      <c r="A111" s="128" t="s">
        <v>3132</v>
      </c>
      <c r="B111" s="129">
        <v>35587997</v>
      </c>
      <c r="C111" s="129"/>
      <c r="D111" s="129" t="s">
        <v>418</v>
      </c>
      <c r="E111" s="129">
        <v>2022</v>
      </c>
      <c r="F111" s="130" t="s">
        <v>3131</v>
      </c>
      <c r="G111" s="128" t="s">
        <v>2136</v>
      </c>
      <c r="H111" s="128"/>
      <c r="I111" s="131">
        <v>21517</v>
      </c>
      <c r="J111" s="130" t="s">
        <v>2954</v>
      </c>
    </row>
    <row r="112" spans="1:10" ht="25.5" x14ac:dyDescent="0.25">
      <c r="A112" s="128" t="s">
        <v>3316</v>
      </c>
      <c r="B112" s="129">
        <v>35610408</v>
      </c>
      <c r="C112" s="129"/>
      <c r="D112" s="129" t="s">
        <v>418</v>
      </c>
      <c r="E112" s="129">
        <v>2022</v>
      </c>
      <c r="F112" s="130" t="s">
        <v>3315</v>
      </c>
      <c r="G112" s="128" t="s">
        <v>2136</v>
      </c>
      <c r="H112" s="128"/>
      <c r="I112" s="131">
        <v>22781</v>
      </c>
      <c r="J112" s="130" t="s">
        <v>2954</v>
      </c>
    </row>
    <row r="113" spans="1:10" ht="51" x14ac:dyDescent="0.25">
      <c r="A113" s="128" t="s">
        <v>729</v>
      </c>
      <c r="B113" s="129">
        <v>35621223</v>
      </c>
      <c r="C113" s="129" t="s">
        <v>2956</v>
      </c>
      <c r="D113" s="129" t="s">
        <v>418</v>
      </c>
      <c r="E113" s="129">
        <v>2022</v>
      </c>
      <c r="F113" s="130" t="s">
        <v>2955</v>
      </c>
      <c r="G113" s="128" t="s">
        <v>2136</v>
      </c>
      <c r="H113" s="128"/>
      <c r="I113" s="131">
        <v>21180</v>
      </c>
      <c r="J113" s="130" t="s">
        <v>2954</v>
      </c>
    </row>
    <row r="114" spans="1:10" x14ac:dyDescent="0.25">
      <c r="A114" s="128" t="s">
        <v>3350</v>
      </c>
      <c r="B114" s="129">
        <v>35669976</v>
      </c>
      <c r="C114" s="129" t="s">
        <v>3349</v>
      </c>
      <c r="D114" s="129" t="s">
        <v>418</v>
      </c>
      <c r="E114" s="129">
        <v>2022</v>
      </c>
      <c r="F114" s="130" t="s">
        <v>3348</v>
      </c>
      <c r="G114" s="128" t="s">
        <v>2136</v>
      </c>
      <c r="H114" s="128"/>
      <c r="I114" s="131">
        <v>22700</v>
      </c>
      <c r="J114" s="130" t="s">
        <v>2954</v>
      </c>
    </row>
    <row r="115" spans="1:10" ht="25.5" x14ac:dyDescent="0.25">
      <c r="A115" s="128" t="s">
        <v>3319</v>
      </c>
      <c r="B115" s="129">
        <v>35721602</v>
      </c>
      <c r="C115" s="129" t="s">
        <v>3020</v>
      </c>
      <c r="D115" s="129" t="s">
        <v>418</v>
      </c>
      <c r="E115" s="129">
        <v>2022</v>
      </c>
      <c r="F115" s="130" t="s">
        <v>3019</v>
      </c>
      <c r="G115" s="128" t="s">
        <v>2136</v>
      </c>
      <c r="H115" s="128"/>
      <c r="I115" s="131">
        <v>23218</v>
      </c>
      <c r="J115" s="130" t="s">
        <v>2954</v>
      </c>
    </row>
    <row r="116" spans="1:10" ht="25.5" x14ac:dyDescent="0.25">
      <c r="A116" s="128" t="s">
        <v>3021</v>
      </c>
      <c r="B116" s="129">
        <v>35721602</v>
      </c>
      <c r="C116" s="129" t="s">
        <v>3020</v>
      </c>
      <c r="D116" s="129" t="s">
        <v>418</v>
      </c>
      <c r="E116" s="129">
        <v>2022</v>
      </c>
      <c r="F116" s="130" t="s">
        <v>3019</v>
      </c>
      <c r="G116" s="128" t="s">
        <v>2136</v>
      </c>
      <c r="H116" s="128"/>
      <c r="I116" s="131">
        <v>23218</v>
      </c>
      <c r="J116" s="130" t="s">
        <v>2954</v>
      </c>
    </row>
    <row r="117" spans="1:10" ht="25.5" x14ac:dyDescent="0.25">
      <c r="A117" s="128" t="s">
        <v>3322</v>
      </c>
      <c r="B117" s="129">
        <v>35777833</v>
      </c>
      <c r="C117" s="129" t="s">
        <v>3321</v>
      </c>
      <c r="D117" s="129" t="s">
        <v>418</v>
      </c>
      <c r="E117" s="129">
        <v>2022</v>
      </c>
      <c r="F117" s="130" t="s">
        <v>3320</v>
      </c>
      <c r="G117" s="128" t="s">
        <v>2136</v>
      </c>
      <c r="H117" s="128"/>
      <c r="I117" s="131">
        <v>21020</v>
      </c>
      <c r="J117" s="130" t="s">
        <v>2954</v>
      </c>
    </row>
    <row r="118" spans="1:10" ht="25.5" x14ac:dyDescent="0.25">
      <c r="A118" s="128" t="s">
        <v>3075</v>
      </c>
      <c r="B118" s="129">
        <v>35785532</v>
      </c>
      <c r="C118" s="129"/>
      <c r="D118" s="129" t="s">
        <v>418</v>
      </c>
      <c r="E118" s="129">
        <v>2022</v>
      </c>
      <c r="F118" s="130" t="s">
        <v>3074</v>
      </c>
      <c r="G118" s="128" t="s">
        <v>3073</v>
      </c>
      <c r="H118" s="128"/>
      <c r="I118" s="131">
        <v>23163</v>
      </c>
      <c r="J118" s="130" t="s">
        <v>2954</v>
      </c>
    </row>
    <row r="119" spans="1:10" ht="25.5" x14ac:dyDescent="0.25">
      <c r="A119" s="128" t="s">
        <v>3326</v>
      </c>
      <c r="B119" s="129">
        <v>35817274</v>
      </c>
      <c r="C119" s="129" t="s">
        <v>3325</v>
      </c>
      <c r="D119" s="129" t="s">
        <v>418</v>
      </c>
      <c r="E119" s="129">
        <v>2022</v>
      </c>
      <c r="F119" s="130" t="s">
        <v>3323</v>
      </c>
      <c r="G119" s="128" t="s">
        <v>2136</v>
      </c>
      <c r="H119" s="128"/>
      <c r="I119" s="131">
        <v>23072</v>
      </c>
      <c r="J119" s="130" t="s">
        <v>2954</v>
      </c>
    </row>
    <row r="120" spans="1:10" ht="25.5" x14ac:dyDescent="0.25">
      <c r="A120" s="128" t="s">
        <v>3187</v>
      </c>
      <c r="B120" s="129">
        <v>35978101</v>
      </c>
      <c r="C120" s="129" t="s">
        <v>3186</v>
      </c>
      <c r="D120" s="129" t="s">
        <v>418</v>
      </c>
      <c r="E120" s="129">
        <v>2022</v>
      </c>
      <c r="F120" s="130" t="s">
        <v>3185</v>
      </c>
      <c r="G120" s="128" t="s">
        <v>2136</v>
      </c>
      <c r="H120" s="128"/>
      <c r="I120" s="131">
        <v>23353</v>
      </c>
      <c r="J120" s="130" t="s">
        <v>2954</v>
      </c>
    </row>
    <row r="121" spans="1:10" ht="25.5" x14ac:dyDescent="0.25">
      <c r="A121" s="128" t="s">
        <v>3146</v>
      </c>
      <c r="B121" s="129">
        <v>36048534</v>
      </c>
      <c r="C121" s="129" t="s">
        <v>3145</v>
      </c>
      <c r="D121" s="129" t="s">
        <v>418</v>
      </c>
      <c r="E121" s="129">
        <v>2022</v>
      </c>
      <c r="F121" s="130" t="s">
        <v>3144</v>
      </c>
      <c r="G121" s="128" t="s">
        <v>2136</v>
      </c>
      <c r="H121" s="128"/>
      <c r="I121" s="131" t="s">
        <v>3143</v>
      </c>
      <c r="J121" s="130" t="s">
        <v>2954</v>
      </c>
    </row>
    <row r="122" spans="1:10" ht="25.5" x14ac:dyDescent="0.25">
      <c r="A122" s="128" t="s">
        <v>3252</v>
      </c>
      <c r="B122" s="129">
        <v>36122938</v>
      </c>
      <c r="C122" s="129" t="s">
        <v>3251</v>
      </c>
      <c r="D122" s="129" t="s">
        <v>418</v>
      </c>
      <c r="E122" s="129">
        <v>2022</v>
      </c>
      <c r="F122" s="130" t="s">
        <v>3250</v>
      </c>
      <c r="G122" s="128" t="s">
        <v>2136</v>
      </c>
      <c r="H122" s="128"/>
      <c r="I122" s="131">
        <v>20797</v>
      </c>
      <c r="J122" s="130" t="s">
        <v>2954</v>
      </c>
    </row>
    <row r="123" spans="1:10" ht="25.5" x14ac:dyDescent="0.25">
      <c r="A123" s="128" t="s">
        <v>3064</v>
      </c>
      <c r="B123" s="129">
        <v>36128489</v>
      </c>
      <c r="C123" s="129" t="s">
        <v>3063</v>
      </c>
      <c r="D123" s="129" t="s">
        <v>418</v>
      </c>
      <c r="E123" s="129">
        <v>2022</v>
      </c>
      <c r="F123" s="130" t="s">
        <v>3062</v>
      </c>
      <c r="G123" s="128" t="s">
        <v>2136</v>
      </c>
      <c r="H123" s="128"/>
      <c r="I123" s="131">
        <v>3188</v>
      </c>
      <c r="J123" s="130" t="s">
        <v>2954</v>
      </c>
    </row>
    <row r="124" spans="1:10" x14ac:dyDescent="0.25">
      <c r="A124" s="128" t="s">
        <v>3353</v>
      </c>
      <c r="B124" s="129">
        <v>36219773</v>
      </c>
      <c r="C124" s="129" t="s">
        <v>3352</v>
      </c>
      <c r="D124" s="129" t="s">
        <v>418</v>
      </c>
      <c r="E124" s="129">
        <v>2022</v>
      </c>
      <c r="F124" s="130" t="s">
        <v>3351</v>
      </c>
      <c r="G124" s="128" t="s">
        <v>2136</v>
      </c>
      <c r="H124" s="128"/>
      <c r="I124" s="131">
        <v>22526</v>
      </c>
      <c r="J124" s="130" t="s">
        <v>2954</v>
      </c>
    </row>
    <row r="125" spans="1:10" ht="25.5" x14ac:dyDescent="0.25">
      <c r="A125" s="128" t="s">
        <v>3136</v>
      </c>
      <c r="B125" s="129">
        <v>36331122</v>
      </c>
      <c r="C125" s="129" t="s">
        <v>3135</v>
      </c>
      <c r="D125" s="129" t="s">
        <v>418</v>
      </c>
      <c r="E125" s="129">
        <v>2022</v>
      </c>
      <c r="F125" s="130" t="s">
        <v>3134</v>
      </c>
      <c r="G125" s="128" t="s">
        <v>2136</v>
      </c>
      <c r="H125" s="128"/>
      <c r="I125" s="131" t="s">
        <v>3133</v>
      </c>
      <c r="J125" s="130" t="s">
        <v>2954</v>
      </c>
    </row>
    <row r="126" spans="1:10" ht="38.25" x14ac:dyDescent="0.25">
      <c r="A126" s="128" t="s">
        <v>3030</v>
      </c>
      <c r="B126" s="129">
        <v>36381377</v>
      </c>
      <c r="C126" s="129" t="s">
        <v>3029</v>
      </c>
      <c r="D126" s="129" t="s">
        <v>418</v>
      </c>
      <c r="E126" s="129">
        <v>2022</v>
      </c>
      <c r="F126" s="130" t="s">
        <v>3028</v>
      </c>
      <c r="G126" s="128" t="s">
        <v>3027</v>
      </c>
      <c r="H126" s="128" t="s">
        <v>3026</v>
      </c>
      <c r="I126" s="131">
        <v>23401</v>
      </c>
      <c r="J126" s="130" t="s">
        <v>2954</v>
      </c>
    </row>
    <row r="127" spans="1:10" ht="25.5" x14ac:dyDescent="0.25">
      <c r="A127" s="128" t="s">
        <v>3014</v>
      </c>
      <c r="B127" s="129">
        <v>36399777</v>
      </c>
      <c r="C127" s="129"/>
      <c r="D127" s="129" t="s">
        <v>418</v>
      </c>
      <c r="E127" s="129">
        <v>2023</v>
      </c>
      <c r="F127" s="130" t="s">
        <v>3013</v>
      </c>
      <c r="G127" s="128" t="s">
        <v>2136</v>
      </c>
      <c r="H127" s="128"/>
      <c r="I127" s="131">
        <v>22435</v>
      </c>
      <c r="J127" s="130" t="s">
        <v>2954</v>
      </c>
    </row>
    <row r="128" spans="1:10" ht="38.25" x14ac:dyDescent="0.25">
      <c r="A128" s="128" t="s">
        <v>2960</v>
      </c>
      <c r="B128" s="129">
        <v>36444934</v>
      </c>
      <c r="C128" s="129" t="s">
        <v>2959</v>
      </c>
      <c r="D128" s="129" t="s">
        <v>418</v>
      </c>
      <c r="E128" s="129">
        <v>2023</v>
      </c>
      <c r="F128" s="130" t="s">
        <v>2958</v>
      </c>
      <c r="G128" s="128" t="s">
        <v>2136</v>
      </c>
      <c r="H128" s="128"/>
      <c r="I128" s="131" t="s">
        <v>2957</v>
      </c>
      <c r="J128" s="130" t="s">
        <v>2954</v>
      </c>
    </row>
    <row r="129" spans="1:10" ht="25.5" x14ac:dyDescent="0.25">
      <c r="A129" s="128" t="s">
        <v>3372</v>
      </c>
      <c r="B129" s="129">
        <v>36479469</v>
      </c>
      <c r="C129" s="129"/>
      <c r="D129" s="129" t="s">
        <v>418</v>
      </c>
      <c r="E129" s="129">
        <v>2022</v>
      </c>
      <c r="F129" s="130" t="s">
        <v>3371</v>
      </c>
      <c r="G129" s="128" t="s">
        <v>3027</v>
      </c>
      <c r="H129" s="128" t="s">
        <v>3026</v>
      </c>
      <c r="I129" s="131" t="s">
        <v>3370</v>
      </c>
      <c r="J129" s="130" t="s">
        <v>2954</v>
      </c>
    </row>
    <row r="130" spans="1:10" x14ac:dyDescent="0.25">
      <c r="A130" s="128" t="s">
        <v>3172</v>
      </c>
      <c r="B130" s="129">
        <v>36517248</v>
      </c>
      <c r="C130" s="129" t="s">
        <v>3171</v>
      </c>
      <c r="D130" s="129" t="s">
        <v>418</v>
      </c>
      <c r="E130" s="129">
        <v>2022</v>
      </c>
      <c r="F130" s="130" t="s">
        <v>3170</v>
      </c>
      <c r="G130" s="128" t="s">
        <v>2136</v>
      </c>
      <c r="H130" s="128"/>
      <c r="I130" s="131">
        <v>23104</v>
      </c>
      <c r="J130" s="130" t="s">
        <v>2954</v>
      </c>
    </row>
    <row r="131" spans="1:10" ht="25.5" x14ac:dyDescent="0.25">
      <c r="A131" s="128" t="s">
        <v>3004</v>
      </c>
      <c r="B131" s="129">
        <v>36726432</v>
      </c>
      <c r="C131" s="129" t="s">
        <v>3003</v>
      </c>
      <c r="D131" s="129" t="s">
        <v>418</v>
      </c>
      <c r="E131" s="129">
        <v>2022</v>
      </c>
      <c r="F131" s="130" t="s">
        <v>3002</v>
      </c>
      <c r="G131" s="128" t="s">
        <v>2136</v>
      </c>
      <c r="H131" s="128"/>
      <c r="I131" s="131">
        <v>22526</v>
      </c>
      <c r="J131" s="130" t="s">
        <v>2954</v>
      </c>
    </row>
    <row r="132" spans="1:10" ht="25.5" x14ac:dyDescent="0.25">
      <c r="A132" s="128" t="s">
        <v>3081</v>
      </c>
      <c r="B132" s="129">
        <v>36757153</v>
      </c>
      <c r="C132" s="129"/>
      <c r="D132" s="129" t="s">
        <v>418</v>
      </c>
      <c r="E132" s="129">
        <v>2023</v>
      </c>
      <c r="F132" s="130" t="s">
        <v>3080</v>
      </c>
      <c r="G132" s="128" t="s">
        <v>2136</v>
      </c>
      <c r="H132" s="128"/>
      <c r="I132" s="131">
        <v>22435</v>
      </c>
      <c r="J132" s="130" t="s">
        <v>2954</v>
      </c>
    </row>
    <row r="133" spans="1:10" ht="25.5" x14ac:dyDescent="0.25">
      <c r="A133" s="128" t="s">
        <v>3139</v>
      </c>
      <c r="B133" s="129">
        <v>36921593</v>
      </c>
      <c r="C133" s="129" t="s">
        <v>3138</v>
      </c>
      <c r="D133" s="129" t="s">
        <v>418</v>
      </c>
      <c r="E133" s="129">
        <v>2023</v>
      </c>
      <c r="F133" s="130" t="s">
        <v>3137</v>
      </c>
      <c r="G133" s="128" t="s">
        <v>2136</v>
      </c>
      <c r="H133" s="128"/>
      <c r="I133" s="131">
        <v>3188</v>
      </c>
      <c r="J133" s="130" t="s">
        <v>2954</v>
      </c>
    </row>
    <row r="134" spans="1:10" ht="38.25" x14ac:dyDescent="0.25">
      <c r="A134" s="128" t="s">
        <v>3116</v>
      </c>
      <c r="B134" s="129">
        <v>38101514</v>
      </c>
      <c r="C134" s="129"/>
      <c r="D134" s="129" t="s">
        <v>418</v>
      </c>
      <c r="E134" s="129">
        <v>2023</v>
      </c>
      <c r="F134" s="130" t="s">
        <v>3112</v>
      </c>
      <c r="G134" s="128" t="s">
        <v>3115</v>
      </c>
      <c r="H134" s="128" t="s">
        <v>3114</v>
      </c>
      <c r="I134" s="131">
        <v>23649</v>
      </c>
      <c r="J134" s="130" t="s">
        <v>2954</v>
      </c>
    </row>
    <row r="135" spans="1:10" ht="25.5" x14ac:dyDescent="0.25">
      <c r="A135" s="128" t="s">
        <v>3113</v>
      </c>
      <c r="B135" s="129">
        <v>38101514</v>
      </c>
      <c r="C135" s="129"/>
      <c r="D135" s="129" t="s">
        <v>418</v>
      </c>
      <c r="E135" s="129">
        <v>2024</v>
      </c>
      <c r="F135" s="130" t="s">
        <v>3112</v>
      </c>
      <c r="G135" s="128" t="s">
        <v>3111</v>
      </c>
      <c r="H135" s="128" t="s">
        <v>3026</v>
      </c>
      <c r="I135" s="131">
        <v>23401</v>
      </c>
      <c r="J135" s="130" t="s">
        <v>2954</v>
      </c>
    </row>
    <row r="136" spans="1:10" ht="38.25" x14ac:dyDescent="0.25">
      <c r="A136" s="128" t="s">
        <v>3061</v>
      </c>
      <c r="B136" s="129">
        <v>38164661</v>
      </c>
      <c r="C136" s="129"/>
      <c r="D136" s="129" t="s">
        <v>418</v>
      </c>
      <c r="E136" s="129">
        <v>2024</v>
      </c>
      <c r="F136" s="130" t="s">
        <v>3060</v>
      </c>
      <c r="G136" s="128" t="s">
        <v>3059</v>
      </c>
      <c r="H136" s="128"/>
      <c r="I136" s="131">
        <v>23553</v>
      </c>
      <c r="J136" s="130" t="s">
        <v>2954</v>
      </c>
    </row>
    <row r="137" spans="1:10" ht="38.25" x14ac:dyDescent="0.25">
      <c r="A137" s="128" t="s">
        <v>3089</v>
      </c>
      <c r="B137" s="129">
        <v>38212425</v>
      </c>
      <c r="C137" s="129"/>
      <c r="D137" s="129" t="s">
        <v>418</v>
      </c>
      <c r="E137" s="129">
        <v>2024</v>
      </c>
      <c r="F137" s="130" t="s">
        <v>3088</v>
      </c>
      <c r="G137" s="128" t="s">
        <v>2136</v>
      </c>
      <c r="H137" s="128"/>
      <c r="I137" s="131">
        <v>22857</v>
      </c>
      <c r="J137" s="130" t="s">
        <v>2954</v>
      </c>
    </row>
    <row r="138" spans="1:10" ht="25.5" x14ac:dyDescent="0.25">
      <c r="A138" s="128" t="s">
        <v>3045</v>
      </c>
      <c r="B138" s="129">
        <v>38477777</v>
      </c>
      <c r="C138" s="129"/>
      <c r="D138" s="129" t="s">
        <v>418</v>
      </c>
      <c r="E138" s="129">
        <v>2024</v>
      </c>
      <c r="F138" s="130" t="s">
        <v>3044</v>
      </c>
      <c r="G138" s="128" t="s">
        <v>2136</v>
      </c>
      <c r="H138" s="128"/>
      <c r="I138" s="131">
        <v>23907</v>
      </c>
      <c r="J138" s="130" t="s">
        <v>2954</v>
      </c>
    </row>
    <row r="139" spans="1:10" ht="25.5" x14ac:dyDescent="0.25">
      <c r="A139" s="128" t="s">
        <v>3193</v>
      </c>
      <c r="B139" s="129">
        <v>38518919</v>
      </c>
      <c r="C139" s="129"/>
      <c r="D139" s="129" t="s">
        <v>418</v>
      </c>
      <c r="E139" s="129">
        <v>2024</v>
      </c>
      <c r="F139" s="130" t="s">
        <v>3192</v>
      </c>
      <c r="G139" s="128" t="s">
        <v>2136</v>
      </c>
      <c r="H139" s="128"/>
      <c r="I139" s="131">
        <v>22435</v>
      </c>
      <c r="J139" s="130" t="s">
        <v>2954</v>
      </c>
    </row>
    <row r="140" spans="1:10" ht="38.25" x14ac:dyDescent="0.25">
      <c r="A140" s="128" t="s">
        <v>3339</v>
      </c>
      <c r="B140" s="129">
        <v>38656312</v>
      </c>
      <c r="C140" s="129" t="s">
        <v>3338</v>
      </c>
      <c r="D140" s="129" t="s">
        <v>418</v>
      </c>
      <c r="E140" s="129">
        <v>2024</v>
      </c>
      <c r="F140" s="130" t="s">
        <v>3337</v>
      </c>
      <c r="G140" s="128" t="s">
        <v>3331</v>
      </c>
      <c r="H140" s="128" t="s">
        <v>3035</v>
      </c>
      <c r="I140" s="131">
        <v>22783</v>
      </c>
      <c r="J140" s="130" t="s">
        <v>2954</v>
      </c>
    </row>
    <row r="141" spans="1:10" ht="25.5" x14ac:dyDescent="0.25">
      <c r="A141" s="128" t="s">
        <v>3052</v>
      </c>
      <c r="B141" s="129">
        <v>38742428</v>
      </c>
      <c r="C141" s="129"/>
      <c r="D141" s="129" t="s">
        <v>418</v>
      </c>
      <c r="E141" s="129">
        <v>2024</v>
      </c>
      <c r="F141" s="130" t="s">
        <v>3051</v>
      </c>
      <c r="G141" s="128" t="s">
        <v>2136</v>
      </c>
      <c r="H141" s="128"/>
      <c r="I141" s="131">
        <v>23907</v>
      </c>
      <c r="J141" s="130" t="s">
        <v>2954</v>
      </c>
    </row>
    <row r="142" spans="1:10" ht="25.5" x14ac:dyDescent="0.25">
      <c r="A142" s="128" t="s">
        <v>3330</v>
      </c>
      <c r="B142" s="129">
        <v>39141429</v>
      </c>
      <c r="C142" s="129"/>
      <c r="D142" s="129" t="s">
        <v>418</v>
      </c>
      <c r="E142" s="129">
        <v>2024</v>
      </c>
      <c r="F142" s="130" t="s">
        <v>3329</v>
      </c>
      <c r="G142" s="128" t="s">
        <v>2136</v>
      </c>
      <c r="H142" s="128"/>
      <c r="I142" s="131">
        <v>23479</v>
      </c>
      <c r="J142" s="130" t="s">
        <v>2954</v>
      </c>
    </row>
    <row r="143" spans="1:10" ht="51" x14ac:dyDescent="0.25">
      <c r="A143" s="128" t="s">
        <v>3219</v>
      </c>
      <c r="B143" s="129">
        <v>39314869</v>
      </c>
      <c r="C143" s="129"/>
      <c r="D143" s="129" t="s">
        <v>418</v>
      </c>
      <c r="E143" s="129">
        <v>2024</v>
      </c>
      <c r="F143" s="130" t="s">
        <v>3221</v>
      </c>
      <c r="G143" s="128" t="s">
        <v>3220</v>
      </c>
      <c r="H143" s="128" t="s">
        <v>3114</v>
      </c>
      <c r="I143" s="131">
        <v>23649</v>
      </c>
      <c r="J143" s="130" t="s">
        <v>2954</v>
      </c>
    </row>
    <row r="144" spans="1:10" ht="25.5" x14ac:dyDescent="0.25">
      <c r="A144" s="128" t="s">
        <v>3219</v>
      </c>
      <c r="B144" s="129">
        <v>39314869</v>
      </c>
      <c r="C144" s="129"/>
      <c r="D144" s="129" t="s">
        <v>418</v>
      </c>
      <c r="E144" s="129">
        <v>2024</v>
      </c>
      <c r="F144" s="130" t="s">
        <v>3218</v>
      </c>
      <c r="G144" s="128" t="s">
        <v>3111</v>
      </c>
      <c r="H144" s="128" t="s">
        <v>3026</v>
      </c>
      <c r="I144" s="131">
        <v>23401</v>
      </c>
      <c r="J144" s="130" t="s">
        <v>2954</v>
      </c>
    </row>
    <row r="145" spans="1:10" ht="38.25" x14ac:dyDescent="0.25">
      <c r="A145" s="128" t="s">
        <v>3311</v>
      </c>
      <c r="B145" s="129">
        <v>39709437</v>
      </c>
      <c r="C145" s="129"/>
      <c r="D145" s="129" t="s">
        <v>418</v>
      </c>
      <c r="E145" s="129">
        <v>2024</v>
      </c>
      <c r="F145" s="130" t="s">
        <v>3310</v>
      </c>
      <c r="G145" s="128" t="s">
        <v>2136</v>
      </c>
      <c r="H145" s="128"/>
      <c r="I145" s="131">
        <v>24354</v>
      </c>
      <c r="J145" s="130" t="s">
        <v>2954</v>
      </c>
    </row>
    <row r="146" spans="1:10" ht="51" x14ac:dyDescent="0.25">
      <c r="A146" s="128" t="s">
        <v>3228</v>
      </c>
      <c r="B146" s="129">
        <v>39885391</v>
      </c>
      <c r="C146" s="129"/>
      <c r="D146" s="129" t="s">
        <v>418</v>
      </c>
      <c r="E146" s="129">
        <v>2025</v>
      </c>
      <c r="F146" s="130" t="s">
        <v>3227</v>
      </c>
      <c r="G146" s="128" t="s">
        <v>3226</v>
      </c>
      <c r="H146" s="128" t="s">
        <v>3114</v>
      </c>
      <c r="I146" s="131">
        <v>23649</v>
      </c>
      <c r="J146" s="130" t="s">
        <v>2954</v>
      </c>
    </row>
    <row r="147" spans="1:10" ht="25.5" x14ac:dyDescent="0.25">
      <c r="A147" s="128" t="s">
        <v>3231</v>
      </c>
      <c r="B147" s="129">
        <v>40053500</v>
      </c>
      <c r="C147" s="129"/>
      <c r="D147" s="129" t="s">
        <v>418</v>
      </c>
      <c r="E147" s="129">
        <v>2025</v>
      </c>
      <c r="F147" s="130" t="s">
        <v>3230</v>
      </c>
      <c r="G147" s="128" t="s">
        <v>3229</v>
      </c>
      <c r="H147" s="128"/>
      <c r="I147" s="131">
        <v>23553</v>
      </c>
      <c r="J147" s="130" t="s">
        <v>2954</v>
      </c>
    </row>
    <row r="148" spans="1:10" ht="25.5" x14ac:dyDescent="0.25">
      <c r="A148" s="128" t="s">
        <v>3120</v>
      </c>
      <c r="B148" s="129" t="s">
        <v>3119</v>
      </c>
      <c r="C148" s="129" t="s">
        <v>3118</v>
      </c>
      <c r="D148" s="129" t="s">
        <v>418</v>
      </c>
      <c r="E148" s="129">
        <v>2023</v>
      </c>
      <c r="F148" s="130" t="s">
        <v>3117</v>
      </c>
      <c r="G148" s="128" t="s">
        <v>2136</v>
      </c>
      <c r="H148" s="128"/>
      <c r="I148" s="131">
        <v>21180</v>
      </c>
      <c r="J148" s="130" t="s">
        <v>2954</v>
      </c>
    </row>
    <row r="149" spans="1:10" ht="38.25" x14ac:dyDescent="0.25">
      <c r="A149" s="128" t="s">
        <v>3379</v>
      </c>
      <c r="B149" s="129" t="s">
        <v>935</v>
      </c>
      <c r="C149" s="129"/>
      <c r="D149" s="129" t="s">
        <v>418</v>
      </c>
      <c r="E149" s="129">
        <v>2024</v>
      </c>
      <c r="F149" s="130" t="s">
        <v>3378</v>
      </c>
      <c r="G149" s="128" t="s">
        <v>2136</v>
      </c>
      <c r="H149" s="128"/>
      <c r="I149" s="131">
        <v>23608</v>
      </c>
      <c r="J149" s="130" t="s">
        <v>2954</v>
      </c>
    </row>
    <row r="150" spans="1:10" ht="25.5" x14ac:dyDescent="0.25">
      <c r="A150" s="128" t="s">
        <v>3292</v>
      </c>
      <c r="B150" s="129" t="s">
        <v>935</v>
      </c>
      <c r="C150" s="129"/>
      <c r="D150" s="129" t="s">
        <v>418</v>
      </c>
      <c r="E150" s="129">
        <v>2025</v>
      </c>
      <c r="F150" s="130" t="s">
        <v>3291</v>
      </c>
      <c r="G150" s="128" t="s">
        <v>2136</v>
      </c>
      <c r="H150" s="128"/>
      <c r="I150" s="131">
        <v>23608</v>
      </c>
      <c r="J150" s="130" t="s">
        <v>2954</v>
      </c>
    </row>
    <row r="151" spans="1:10" ht="25.5" x14ac:dyDescent="0.25">
      <c r="A151" s="128" t="s">
        <v>3341</v>
      </c>
      <c r="B151" s="129"/>
      <c r="C151" s="129"/>
      <c r="D151" s="129" t="s">
        <v>418</v>
      </c>
      <c r="E151" s="129">
        <v>2023</v>
      </c>
      <c r="F151" s="130" t="s">
        <v>3340</v>
      </c>
      <c r="G151" s="128" t="s">
        <v>3331</v>
      </c>
      <c r="H151" s="128" t="s">
        <v>3035</v>
      </c>
      <c r="I151" s="131">
        <v>22783</v>
      </c>
      <c r="J151" s="130" t="s">
        <v>2954</v>
      </c>
    </row>
    <row r="152" spans="1:10" ht="25.5" x14ac:dyDescent="0.25">
      <c r="A152" s="128" t="s">
        <v>3333</v>
      </c>
      <c r="B152" s="129"/>
      <c r="C152" s="129"/>
      <c r="D152" s="129" t="s">
        <v>418</v>
      </c>
      <c r="E152" s="129">
        <v>2024</v>
      </c>
      <c r="F152" s="130" t="s">
        <v>3332</v>
      </c>
      <c r="G152" s="128" t="s">
        <v>3331</v>
      </c>
      <c r="H152" s="128" t="s">
        <v>3035</v>
      </c>
      <c r="I152" s="131">
        <v>22783</v>
      </c>
      <c r="J152" s="130" t="s">
        <v>2954</v>
      </c>
    </row>
    <row r="153" spans="1:10" ht="25.5" x14ac:dyDescent="0.25">
      <c r="A153" s="128" t="s">
        <v>3328</v>
      </c>
      <c r="B153" s="129"/>
      <c r="C153" s="129"/>
      <c r="D153" s="129" t="s">
        <v>418</v>
      </c>
      <c r="E153" s="129">
        <v>2022</v>
      </c>
      <c r="F153" s="130" t="s">
        <v>3327</v>
      </c>
      <c r="G153" s="128" t="s">
        <v>2136</v>
      </c>
      <c r="H153" s="128"/>
      <c r="I153" s="131">
        <v>23072</v>
      </c>
      <c r="J153" s="130" t="s">
        <v>2954</v>
      </c>
    </row>
    <row r="154" spans="1:10" ht="25.5" x14ac:dyDescent="0.25">
      <c r="A154" s="128" t="s">
        <v>3324</v>
      </c>
      <c r="B154" s="129"/>
      <c r="C154" s="129"/>
      <c r="D154" s="129" t="s">
        <v>418</v>
      </c>
      <c r="E154" s="129">
        <v>2022</v>
      </c>
      <c r="F154" s="130" t="s">
        <v>3323</v>
      </c>
      <c r="G154" s="128" t="s">
        <v>2136</v>
      </c>
      <c r="H154" s="128"/>
      <c r="I154" s="131">
        <v>23072</v>
      </c>
      <c r="J154" s="130" t="s">
        <v>2954</v>
      </c>
    </row>
    <row r="155" spans="1:10" ht="25.5" x14ac:dyDescent="0.25">
      <c r="A155" s="128" t="s">
        <v>3205</v>
      </c>
      <c r="B155" s="129"/>
      <c r="C155" s="129"/>
      <c r="D155" s="129" t="s">
        <v>418</v>
      </c>
      <c r="E155" s="129">
        <v>2024</v>
      </c>
      <c r="F155" s="130" t="s">
        <v>3204</v>
      </c>
      <c r="G155" s="128" t="s">
        <v>2136</v>
      </c>
      <c r="H155" s="128"/>
      <c r="I155" s="131">
        <v>23052</v>
      </c>
      <c r="J155" s="130" t="s">
        <v>2954</v>
      </c>
    </row>
    <row r="156" spans="1:10" ht="25.5" x14ac:dyDescent="0.25">
      <c r="A156" s="128" t="s">
        <v>3174</v>
      </c>
      <c r="B156" s="129"/>
      <c r="C156" s="129"/>
      <c r="D156" s="129" t="s">
        <v>3173</v>
      </c>
      <c r="E156" s="129">
        <v>2023</v>
      </c>
      <c r="F156" s="130"/>
      <c r="G156" s="128" t="s">
        <v>2136</v>
      </c>
      <c r="H156" s="128"/>
      <c r="I156" s="131">
        <v>22914</v>
      </c>
      <c r="J156" s="130" t="s">
        <v>2954</v>
      </c>
    </row>
    <row r="157" spans="1:10" x14ac:dyDescent="0.25">
      <c r="A157" s="128" t="s">
        <v>3160</v>
      </c>
      <c r="B157" s="129"/>
      <c r="C157" s="129"/>
      <c r="D157" s="129" t="s">
        <v>418</v>
      </c>
      <c r="E157" s="129">
        <v>2007</v>
      </c>
      <c r="F157" s="130"/>
      <c r="G157" s="128" t="s">
        <v>2136</v>
      </c>
      <c r="H157" s="128"/>
      <c r="I157" s="131"/>
      <c r="J157" s="130" t="s">
        <v>2961</v>
      </c>
    </row>
    <row r="158" spans="1:10" ht="25.5" x14ac:dyDescent="0.25">
      <c r="A158" s="128" t="s">
        <v>3100</v>
      </c>
      <c r="B158" s="129"/>
      <c r="C158" s="129"/>
      <c r="D158" s="129" t="s">
        <v>418</v>
      </c>
      <c r="E158" s="129">
        <v>2023</v>
      </c>
      <c r="F158" s="130" t="s">
        <v>3099</v>
      </c>
      <c r="G158" s="128" t="s">
        <v>2136</v>
      </c>
      <c r="H158" s="128"/>
      <c r="I158" s="131">
        <v>23896</v>
      </c>
      <c r="J158" s="130" t="s">
        <v>2954</v>
      </c>
    </row>
    <row r="159" spans="1:10" ht="25.5" x14ac:dyDescent="0.25">
      <c r="A159" s="128" t="s">
        <v>3047</v>
      </c>
      <c r="B159" s="129"/>
      <c r="C159" s="129"/>
      <c r="D159" s="129" t="s">
        <v>418</v>
      </c>
      <c r="E159" s="129">
        <v>2024</v>
      </c>
      <c r="F159" s="130"/>
      <c r="G159" s="128" t="s">
        <v>2136</v>
      </c>
      <c r="H159" s="128"/>
      <c r="I159" s="131">
        <v>3188</v>
      </c>
      <c r="J159" s="130" t="s">
        <v>2954</v>
      </c>
    </row>
    <row r="160" spans="1:10" ht="25.5" x14ac:dyDescent="0.25">
      <c r="A160" s="128" t="s">
        <v>3047</v>
      </c>
      <c r="B160" s="129"/>
      <c r="C160" s="129"/>
      <c r="D160" s="129" t="s">
        <v>418</v>
      </c>
      <c r="E160" s="129">
        <v>2022</v>
      </c>
      <c r="F160" s="130" t="s">
        <v>3046</v>
      </c>
      <c r="G160" s="128" t="s">
        <v>2136</v>
      </c>
      <c r="H160" s="128"/>
      <c r="I160" s="131">
        <v>3188</v>
      </c>
      <c r="J160" s="130" t="s">
        <v>2954</v>
      </c>
    </row>
    <row r="161" spans="1:10" ht="38.25" x14ac:dyDescent="0.25">
      <c r="A161" s="128" t="s">
        <v>2967</v>
      </c>
      <c r="B161" s="129"/>
      <c r="C161" s="129"/>
      <c r="D161" s="129" t="s">
        <v>418</v>
      </c>
      <c r="E161" s="129">
        <v>2015</v>
      </c>
      <c r="F161" s="130" t="s">
        <v>2966</v>
      </c>
      <c r="G161" s="128" t="s">
        <v>2136</v>
      </c>
      <c r="H161" s="128"/>
      <c r="I161" s="131">
        <v>6989</v>
      </c>
      <c r="J161" s="130" t="s">
        <v>2954</v>
      </c>
    </row>
    <row r="162" spans="1:10" x14ac:dyDescent="0.25">
      <c r="A162" s="128"/>
      <c r="B162" s="129"/>
      <c r="C162" s="129"/>
      <c r="D162" s="129"/>
      <c r="E162" s="129"/>
      <c r="F162" s="130"/>
      <c r="G162" s="128"/>
      <c r="H162" s="128"/>
      <c r="I162" s="131"/>
      <c r="J162" s="130"/>
    </row>
  </sheetData>
  <autoFilter ref="A1:J161" xr:uid="{15F0D294-F4DE-496D-8E06-FA7939BB734D}">
    <sortState xmlns:xlrd2="http://schemas.microsoft.com/office/spreadsheetml/2017/richdata2" ref="A2:J161">
      <sortCondition ref="B2:B161"/>
    </sortState>
  </autoFilter>
  <customSheetViews>
    <customSheetView guid="{BD071F1E-596F-4326-AEA3-53F803E75BEA}" showAutoFilter="1">
      <pane ySplit="1" topLeftCell="A2" activePane="bottomLeft" state="frozen"/>
      <selection pane="bottomLeft" activeCell="H83" sqref="H83"/>
      <pageMargins left="0.7" right="0.7" top="0.75" bottom="0.75" header="0.3" footer="0.3"/>
      <autoFilter ref="A1:J161" xr:uid="{59471634-C07F-45A0-891B-ED7F85D08265}">
        <sortState xmlns:xlrd2="http://schemas.microsoft.com/office/spreadsheetml/2017/richdata2" ref="A2:J161">
          <sortCondition ref="B2:B161"/>
        </sortState>
      </autoFilter>
    </customSheetView>
  </customSheetViews>
  <pageMargins left="0.25" right="0.25" top="0.75" bottom="0.75" header="0.3" footer="0.3"/>
  <pageSetup scale="55" fitToHeight="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97E1138871B54BAC44FDC563EAB618" ma:contentTypeVersion="15" ma:contentTypeDescription="Create a new document." ma:contentTypeScope="" ma:versionID="c059ffc07c896b3e79f55bc55284d29d">
  <xsd:schema xmlns:xsd="http://www.w3.org/2001/XMLSchema" xmlns:xs="http://www.w3.org/2001/XMLSchema" xmlns:p="http://schemas.microsoft.com/office/2006/metadata/properties" xmlns:ns3="5c8ab484-73c1-4251-8bb0-e11fdbe3b7c4" xmlns:ns4="621ad811-f5f1-4d4c-8e4c-da7d2b2f67af" targetNamespace="http://schemas.microsoft.com/office/2006/metadata/properties" ma:root="true" ma:fieldsID="bc7cf213c97a7e8f6dc319b6ca7e4da1" ns3:_="" ns4:_="">
    <xsd:import namespace="5c8ab484-73c1-4251-8bb0-e11fdbe3b7c4"/>
    <xsd:import namespace="621ad811-f5f1-4d4c-8e4c-da7d2b2f67a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8ab484-73c1-4251-8bb0-e11fdbe3b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1ad811-f5f1-4d4c-8e4c-da7d2b2f67a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c8ab484-73c1-4251-8bb0-e11fdbe3b7c4" xsi:nil="true"/>
  </documentManagement>
</p:properties>
</file>

<file path=customXml/itemProps1.xml><?xml version="1.0" encoding="utf-8"?>
<ds:datastoreItem xmlns:ds="http://schemas.openxmlformats.org/officeDocument/2006/customXml" ds:itemID="{ECF11B44-973A-4234-AC6B-C05B20103476}">
  <ds:schemaRefs>
    <ds:schemaRef ds:uri="http://schemas.microsoft.com/sharepoint/v3/contenttype/forms"/>
  </ds:schemaRefs>
</ds:datastoreItem>
</file>

<file path=customXml/itemProps2.xml><?xml version="1.0" encoding="utf-8"?>
<ds:datastoreItem xmlns:ds="http://schemas.openxmlformats.org/officeDocument/2006/customXml" ds:itemID="{9C8D86F7-9FB4-4987-9A4D-453680E00E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8ab484-73c1-4251-8bb0-e11fdbe3b7c4"/>
    <ds:schemaRef ds:uri="621ad811-f5f1-4d4c-8e4c-da7d2b2f67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72BA0B-C0C9-4C20-998C-D5052AC6019B}">
  <ds:schemaRefs>
    <ds:schemaRef ds:uri="621ad811-f5f1-4d4c-8e4c-da7d2b2f67af"/>
    <ds:schemaRef ds:uri="http://schemas.microsoft.com/office/2006/metadata/properties"/>
    <ds:schemaRef ds:uri="http://purl.org/dc/terms/"/>
    <ds:schemaRef ds:uri="http://schemas.microsoft.com/office/2006/documentManagement/types"/>
    <ds:schemaRef ds:uri="5c8ab484-73c1-4251-8bb0-e11fdbe3b7c4"/>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Publications</vt:lpstr>
      <vt:lpstr>WoS Citations search</vt:lpstr>
      <vt:lpstr>niddkreposPublicationResults</vt:lpstr>
      <vt:lpstr>Publications!cpcrnpapers.042403</vt:lpstr>
      <vt:lpstr>Publications!cpcrnpapers.042403_1</vt:lpstr>
      <vt:lpstr>Publications!cpcrnpapers.042403_2</vt:lpstr>
      <vt:lpstr>Publications!cpcrnpapers.042403_3</vt:lpstr>
      <vt:lpstr>Publications!Print_Area</vt:lpstr>
      <vt:lpstr>niddkreposPublicationResults!Print_Titles</vt:lpstr>
      <vt:lpstr>Publications!Print_Titles</vt:lpstr>
    </vt:vector>
  </TitlesOfParts>
  <Company>UPENN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smith</dc:creator>
  <cp:lastModifiedBy>Sandra Smith</cp:lastModifiedBy>
  <cp:lastPrinted>2026-07-24T15:58:41Z</cp:lastPrinted>
  <dcterms:created xsi:type="dcterms:W3CDTF">2009-08-27T18:33:00Z</dcterms:created>
  <dcterms:modified xsi:type="dcterms:W3CDTF">2026-07-24T15:58:48Z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0x010100EA97E1138871B54BAC44FDC563EAB618</vt:lpwstr>
  </property>
</Properties>
</file>