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CRCU Projects Portfolio\CRIC_WEBSITE\assets\documents\"/>
    </mc:Choice>
  </mc:AlternateContent>
  <xr:revisionPtr revIDLastSave="0" documentId="8_{AD351A4E-AD98-4377-9E06-57E05E146CD9}" xr6:coauthVersionLast="47" xr6:coauthVersionMax="47" xr10:uidLastSave="{00000000-0000-0000-0000-000000000000}"/>
  <bookViews>
    <workbookView xWindow="-120" yWindow="-120" windowWidth="29040" windowHeight="15720" xr2:uid="{DCACE109-2E8E-4145-90D3-8B74DEE464BA}"/>
  </bookViews>
  <sheets>
    <sheet name="Publications" sheetId="1" r:id="rId1"/>
  </sheets>
  <definedNames>
    <definedName name="_xlnm._FilterDatabase" localSheetId="0" hidden="1">Publications!$A$1:$S$413</definedName>
    <definedName name="cpcrnpapers.042403" localSheetId="0">Publications!$K$248:$K$262</definedName>
    <definedName name="cpcrnpapers.042403_1" localSheetId="0">Publications!$K$248:$K$262</definedName>
    <definedName name="cpcrnpapers.042403_2" localSheetId="0">Publications!$L$248:$L$262</definedName>
    <definedName name="cpcrnpapers.042403_3" localSheetId="0">Publications!$L$248:$L$262</definedName>
    <definedName name="_xlnm.Print_Area" localSheetId="0">Publications!$A$1:$P$383</definedName>
    <definedName name="_xlnm.Print_Titles" localSheetId="0">Publications!$1:$1</definedName>
    <definedName name="Z_BD071F1E_596F_4326_AEA3_53F803E75BEA_.wvu.FilterData" localSheetId="0" hidden="1">Publications!$A$1:$P$372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tc={51B9D2BF-EB8A-4E4F-8689-6FA530F72064}</author>
  </authors>
  <commentList>
    <comment ref="C108" authorId="0" shapeId="0" xr:uid="{51B9D2BF-EB8A-4E4F-8689-6FA530F72064}">
      <text>
        <t>[Threaded comment]
Your version of Excel allows you to read this threaded comment; however, any edits to it will get removed if the file is opened in a newer version of Excel. Learn more: https://go.microsoft.com/fwlink/?linkid=870924
Comment:
    This is a duplicate. Listed below as an ancillary. Which is correct?</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pcrnpapers.042403" type="6" refreshedVersion="1" background="1" saveData="1">
    <textPr sourceFile="H:\lee\cpcrnpapers.042403.txt">
      <textFields count="6">
        <textField/>
        <textField/>
        <textField/>
        <textField/>
        <textField/>
        <textField/>
      </textFields>
    </textPr>
  </connection>
  <connection id="2" xr16:uid="{00000000-0015-0000-FFFF-FFFF01000000}" name="cpcrnpapers.0424031" type="6" refreshedVersion="1" background="1" saveData="1">
    <textPr sourceFile="H:\lee\cpcrnpapers.042403.txt">
      <textFields count="6">
        <textField/>
        <textField/>
        <textField/>
        <textField/>
        <textField/>
        <textField/>
      </textFields>
    </textPr>
  </connection>
  <connection id="3" xr16:uid="{00000000-0015-0000-FFFF-FFFF02000000}" name="cpcrnpapers.04240312" type="6" refreshedVersion="1" background="1" saveData="1">
    <textPr sourceFile="H:\lee\cpcrnpapers.042403.txt">
      <textFields count="6">
        <textField/>
        <textField/>
        <textField/>
        <textField/>
        <textField/>
        <textField/>
      </textFields>
    </textPr>
  </connection>
  <connection id="4" xr16:uid="{00000000-0015-0000-FFFF-FFFF03000000}" name="cpcrnpapers.0424033" type="6" refreshedVersion="1" background="1" saveData="1">
    <textPr sourceFile="H:\lee\cpcrnpapers.042403.txt">
      <textFields count="6">
        <textField/>
        <textField/>
        <textField/>
        <textField/>
        <textField/>
        <textField/>
      </textFields>
    </textPr>
  </connection>
</connections>
</file>

<file path=xl/sharedStrings.xml><?xml version="1.0" encoding="utf-8"?>
<sst xmlns="http://schemas.openxmlformats.org/spreadsheetml/2006/main" count="5629" uniqueCount="3483">
  <si>
    <t>MS#</t>
  </si>
  <si>
    <t>Analysis location</t>
  </si>
  <si>
    <t>Manuscript Type</t>
  </si>
  <si>
    <t>Topic/Domain</t>
  </si>
  <si>
    <t>Journal</t>
  </si>
  <si>
    <t xml:space="preserve">OSMB </t>
  </si>
  <si>
    <t>WoS xCited
7APR2026</t>
  </si>
  <si>
    <t>SCOPUS xCited
7APR2026</t>
  </si>
  <si>
    <t>PAPER</t>
  </si>
  <si>
    <t>First Author</t>
  </si>
  <si>
    <t>Authors</t>
  </si>
  <si>
    <t>Manuscript Title</t>
  </si>
  <si>
    <t>Citation</t>
  </si>
  <si>
    <t>PMID Link</t>
  </si>
  <si>
    <t>PMCID Link [https://pmc.ncbi.nlm.nih.gov/tools/idconv/]</t>
  </si>
  <si>
    <t>journal link</t>
  </si>
  <si>
    <t>Keywords</t>
  </si>
  <si>
    <t>COMMENTS</t>
  </si>
  <si>
    <t>Full data verification</t>
  </si>
  <si>
    <t>776</t>
  </si>
  <si>
    <t>Local</t>
  </si>
  <si>
    <t>Opportunity Pool</t>
  </si>
  <si>
    <t>CVD, Vascular Function &amp; BP</t>
  </si>
  <si>
    <t>KIDNEY360</t>
  </si>
  <si>
    <t>2025/09</t>
  </si>
  <si>
    <t>Dhamdhere R</t>
  </si>
  <si>
    <t xml:space="preserve">Dhamdhere R, Modanwal G, Mutha P, Medina S, Arepalli S, Rahman M, Al-Kindi S, Madabhushi A; CRIC Study Investigators. </t>
  </si>
  <si>
    <t xml:space="preserve">Fundus Photograph-Derived Computational Features Predict Risk of Cardiovascular Events in the Chronic Renal Insufficiency Cohort Clinical Observational Study. </t>
  </si>
  <si>
    <t>Kidney360. 2026 Jan 1;7(1):81-93. doi: 10.34067/KID.0000000955. Epub 2025 Aug 18. PMID: 40824712; PMC12889910</t>
  </si>
  <si>
    <t>https://pubmed.ncbi.nlm.nih.gov/40824712/</t>
  </si>
  <si>
    <t>https://pmc.ncbi.nlm.nih.gov/articles/PMC12889910/</t>
  </si>
  <si>
    <t>https://journals.lww.com/kidney360/abstract/9900/fundus_photograph_derived_computational_features.740.aspx</t>
  </si>
  <si>
    <t>Cardiovascular Disease; Cardiovascular Events; Chronic Kidney Disease; Diabetes; Hypertension; Outcomes; Artificial Intelligence; Biomarkers; Survival Analysis</t>
  </si>
  <si>
    <t>*</t>
  </si>
  <si>
    <t>N/A</t>
  </si>
  <si>
    <t>Editorial</t>
  </si>
  <si>
    <t>AM J KIDNEY DIS</t>
  </si>
  <si>
    <t>Fischman CJ</t>
  </si>
  <si>
    <t>Fischman CJ, Zee J, Campbell KN.</t>
  </si>
  <si>
    <t>Family Matters: Dissecting the Impact of Family Medical History, APOL1 Genotype, and Sociodemographic Factors on CKD Progression in the Chronic Renal Insufficiency Cohort (CRIC) Study.</t>
  </si>
  <si>
    <t>Am J Kidney Dis. 2026 Apr;87(4):514-516. doi: 10.1053/j.ajkd.2026.01.003. Epub 2026 Feb 25. PMID: 41739029</t>
  </si>
  <si>
    <t>https://pubmed.ncbi.nlm.nih.gov/41739029/</t>
  </si>
  <si>
    <t>Editorial - n/a</t>
  </si>
  <si>
    <t>https://www.sciencedirect.com/science/article/pii/S0272638626000314?via%3Dihub</t>
  </si>
  <si>
    <r>
      <rPr>
        <b/>
        <sz val="9"/>
        <rFont val="Arial Narrow"/>
        <family val="2"/>
      </rPr>
      <t xml:space="preserve">Editorial; </t>
    </r>
    <r>
      <rPr>
        <sz val="9"/>
        <rFont val="Arial Narrow"/>
        <family val="2"/>
      </rPr>
      <t>CKD progression; family history; social determinants of health</t>
    </r>
  </si>
  <si>
    <t>Refers to
Family History of Kidney Failure, APOL-1 Risk Variants, Social Determinants of Health, and Risk of CKD Progression: Findings From the CRIC Study. American Journal of Kidney Diseases, Available online 15 January 2026, Pages. Wei Lin, Alexander R. Chang, Deidra C. Crews, Tanjala S. Purnell, Lawrence J. Appel, Junichi Ishigami</t>
  </si>
  <si>
    <t>666</t>
  </si>
  <si>
    <t>Core</t>
  </si>
  <si>
    <t>Race, SES, Medical Care, Cognition &amp; Behavior</t>
  </si>
  <si>
    <t>JAMA NETW OPEN</t>
  </si>
  <si>
    <t>Huang Z</t>
  </si>
  <si>
    <t>Huang Z, Yaffe K, Li C, Xiao C, Pan Y, Sun X, Anderson AH, He J, Jaar BG, Han H, Kiryluk K, Rahman M, Rao P, Ricardo AC, Shah VO, Srivastava A, Taliercio JJ, Kurella Tamura M, Unruh ML, Weir MR, Lash JP, Bazzano LA, Chen J, Mills KT, Kelly TN; Chronic Renal Insufficiency Cohort (CRIC) Study Investigators.</t>
  </si>
  <si>
    <t>Chronic Kidney Disease Severity and Risk of Cognitive Impairment.</t>
  </si>
  <si>
    <t xml:space="preserve">JAMA Netw Open. 2026 Feb 2;9(2):e2559834. doi: 10.1001/jamanetworkopen.2025.59834. PMID: 41701494; PMC12914485 </t>
  </si>
  <si>
    <t>https://pubmed.ncbi.nlm.nih.gov/41701494/</t>
  </si>
  <si>
    <t>https://pmc.ncbi.nlm.nih.gov/articles/PMC12914485/</t>
  </si>
  <si>
    <t>https://jamanetwork.com/journals/jamanetworkopen/fullarticle/2845146</t>
  </si>
  <si>
    <t>Neurology; Reproductive Health; Dementia and Cognitive Impairment; Chronic Kidney Disease; Nephrology</t>
  </si>
  <si>
    <t>770</t>
  </si>
  <si>
    <t>CLIN J AM SOC NEPHROL</t>
  </si>
  <si>
    <t>Ko B</t>
  </si>
  <si>
    <t>Ko B, Jung CY, Ko YE, Kang DH, Heo GY, Koh HB, Park CH, Kim HW, Park JT, Chang TI, Yoo TH, Kang SW, Park SK, Jung JY, Jeong JC, Kim Y, Oh KH, Anderson AH, Yang W, Cohen JB, Rahman M, Han SH; on the behalf of CRIC and KNOW-CKD Investigators.</t>
  </si>
  <si>
    <t>Ethnic Disparities in Chronic Kidney Disease Progression: A Comparative Study of CRIC and KNOW-CKD Cohorts.</t>
  </si>
  <si>
    <t>Clin J Am Soc Nephrol. 2026 Feb 1;21(2):229-241. doi: 10.2215/CJN.0000000884. Epub 2025 Nov 11. PMID: 41217835; PMC12889909</t>
  </si>
  <si>
    <t>https://pubmed.ncbi.nlm.nih.gov/41217835/</t>
  </si>
  <si>
    <t>https://pmc.ncbi.nlm.nih.gov/articles/PMC12889909/</t>
  </si>
  <si>
    <t>https://journals.lww.com/cjasn/abstract/9900/ethnic_disparities_in_chronic_kidney_disease.774.aspx</t>
  </si>
  <si>
    <t>AKI and critical care; CKD nondialysis; ethnic minority; ethnicity.</t>
  </si>
  <si>
    <t>695</t>
  </si>
  <si>
    <t>SDCC</t>
  </si>
  <si>
    <t>Ancillary</t>
  </si>
  <si>
    <t>Renal Function &amp; Outcome</t>
  </si>
  <si>
    <t>KIDNEY MED</t>
  </si>
  <si>
    <t>Kwong YD</t>
  </si>
  <si>
    <t>Kwong YD, Liu KD, Go AS, Muiru AN, McCoy IE, Weir MR, Unruh ML, Rincon-Choles H, Hamm LL, Chen J, Hsu JY, Zhang X, Hsu CY; CRIC Study Investigators.</t>
  </si>
  <si>
    <t>Quantifying Change in Proteinuria After Acute Kidney Injury Among Patients With Chronic Kidney Disease: Findings From the Chronic Renal Insufficiency Cohort (CRIC) Study.</t>
  </si>
  <si>
    <t>Kidney Med. 2026 Jan 29;8(4):101272. doi: 10.1016/j.xkme.2026.101272. eCollection 2026 Apr. PMID: 41908617;  PMC13019561.</t>
  </si>
  <si>
    <t>https://pubmed.ncbi.nlm.nih.gov/41908617/</t>
  </si>
  <si>
    <t>https://pmc.ncbi.nlm.nih.gov/articles/PMC13019561/</t>
  </si>
  <si>
    <t>https://www.sciencedirect.com/science/article/pii/S2590059526000336</t>
  </si>
  <si>
    <t>Acute kidney injury; proteinuria; cohort.</t>
  </si>
  <si>
    <t>709</t>
  </si>
  <si>
    <t>Need more info</t>
  </si>
  <si>
    <t>Kwong YD, Liu KD, McCoy IE, Muiru AN, Weir MR, Unruh ML, Rincon-Choles H, Go AS, Hamm LL, Chen J, Hsu JY, Zhang X, Hsu CY; CRIC Study Investigators.</t>
  </si>
  <si>
    <t>Optimizing Proteinuria Evaluation and Management after Acute Kidney Injury: Insights from the Chronic Renal Insufficiency Cohort Study.</t>
  </si>
  <si>
    <t>Kidney360. 2026 Mar 1;7(3):527-534. doi: 10.34067/KID.0000001024. Epub 2025 Nov 20. PMID: 41910487;</t>
  </si>
  <si>
    <t>https://pubmed.ncbi.nlm.nih.gov/41910487/</t>
  </si>
  <si>
    <t>Non-compliant</t>
  </si>
  <si>
    <t>https://journals.lww.com/kidney360/fulltext/2026/03000/optimizing_proteinuria_evaluation_and_management.11.aspx</t>
  </si>
  <si>
    <t>proteinuria.</t>
  </si>
  <si>
    <t>647</t>
  </si>
  <si>
    <t>Genetics</t>
  </si>
  <si>
    <t>HGG ADV</t>
  </si>
  <si>
    <t>Lin BM</t>
  </si>
  <si>
    <t>Lin BM, Wen J, Horimoto ARVR, Zhou L, Huang S, Dobre M, Go A, Li Y, Franceschini N; CRIC Study Investigators§.</t>
  </si>
  <si>
    <t>Transcriptome-wide association study of cardiovascular outcomes in chronic kidney disease: the Chronic Renal Insufficiency Cohort.</t>
  </si>
  <si>
    <t>HGG Adv. 2026 Jan 8:100562. doi: 10.1016/j.xhgg.2026.100562. Online ahead of print. PMID: 41508609; PMC12857338.</t>
  </si>
  <si>
    <t>https://pubmed.ncbi.nlm.nih.gov/41508609/</t>
  </si>
  <si>
    <t>https://pmc.ncbi.nlm.nih.gov/articles/PMC12857338/</t>
  </si>
  <si>
    <t>https://www.sciencedirect.com/science/article/pii/S2666247726000023?via%3Dihub</t>
  </si>
  <si>
    <t>transcriptome; cardiovascular disease; genes; ancestry; multi-tissue</t>
  </si>
  <si>
    <t>739</t>
  </si>
  <si>
    <t>Clinical Center</t>
  </si>
  <si>
    <t>Lin W</t>
  </si>
  <si>
    <t>Lin W, Chang AR, Crews DC, Purnell TS, Appel LJ, Ishigami J; CRIC Study Investigators.</t>
  </si>
  <si>
    <t>Family History of Kidney Failure, APOL-1 Risk Variants, Social Determinants of Health, and Risk of CKD Progression: Findings From the CRIC Study.</t>
  </si>
  <si>
    <t>Am J Kidney Dis. 2026 Apr;87(4):529-539.e1. doi: 10.1053/j.ajkd.2025.11.008. Epub 2026 Jan 15. PMID: 41547465</t>
  </si>
  <si>
    <t>https://pubmed.ncbi.nlm.nih.gov/41547465/</t>
  </si>
  <si>
    <t>No NIHMSID</t>
  </si>
  <si>
    <t>https://www.sciencedirect.com/science/article/pii/S0272638626000053?via%3Dihub</t>
  </si>
  <si>
    <t>CKD progression; family history; social determinants of health</t>
  </si>
  <si>
    <t xml:space="preserve">Editorial:
Family Matters: Dissecting the Impact of Family Medical History, APOL1 Genotype, and Sociodemographic Factors on CKD Progression in the Chronic Renal Insufficiency Cohort (CRIC) Study.
Fischman CJ, Zee J, Campbell KN. Am J Kidney Dis. 2026 Feb 25:S0272-6386(26)00031-4. doi: 10.1053/j.ajkd.2026.01.003. Online ahead of print. PMID: 41739029 </t>
  </si>
  <si>
    <t>699</t>
  </si>
  <si>
    <t>Peschard VG</t>
  </si>
  <si>
    <t>Peschard VG, Yang W, Zhang X, Shlipak MG, Brown RT, Tangri N, Lagunes AC, Unruh ML, Taliercio JJ, Weir MR, Rincon-Choles H, He J, Chen J, Tamura MK, Lash JP, Schrauben SJ.</t>
  </si>
  <si>
    <t>Relationship Between Baseline and Longitudinal Self-Reported Physical Function and Cardiorenal Outcomes in CKD: Findings From the CRIC Study.</t>
  </si>
  <si>
    <t>Am J Kidney Dis. 2026 Feb 17:S0272-6386(26)00049-1. doi: 10.1053/j.ajkd.2025.11.011. Online ahead of print. PMID: 41713837;</t>
  </si>
  <si>
    <t>https://pubmed.ncbi.nlm.nih.gov/41713837/</t>
  </si>
  <si>
    <t>no nihms</t>
  </si>
  <si>
    <t>https://www.ajkd.org/article/S0272-6386(26)00049-1/fulltext</t>
  </si>
  <si>
    <t>cardiorenal outcomes; chronic kidney disease; death; heart failure; self-reported physical function; subjective physical function.</t>
  </si>
  <si>
    <t>706</t>
  </si>
  <si>
    <t>Reynolds KM</t>
  </si>
  <si>
    <t>Reynolds KM, Sha D, Sun Q, Parsa A, Chen J, Rincon-Choles H, Dubin R, He J, Hsu CY, Yaffe K, Shah V, Raj D, Rosas SE, Lash JP, Morris AP, Franceschini N; CRIC Study Investigators.</t>
  </si>
  <si>
    <t>Diabetes Genetic Clusters and Clinical Outcomes in the Chronic Renal Insufficiency Cohort.</t>
  </si>
  <si>
    <t>Clin J Am Soc Nephrol. 2026 Feb 1;21(2):221-228. doi: 10.2215/CJN.0000000882. Epub 2025 Nov 25. PMID: 41289010; PMC12889934</t>
  </si>
  <si>
    <t>https://pubmed.ncbi.nlm.nih.gov/41289010/</t>
  </si>
  <si>
    <t>https://pmc.ncbi.nlm.nih.gov/articles/PMC12889934/</t>
  </si>
  <si>
    <t>https://journals.lww.com/cjasn/fulltext/9900/diabetes_genetic_clusters_and_clinical_outcomes_in.788.aspx</t>
  </si>
  <si>
    <t>CKD; cardiovascular disease; diabetes mellitus; human genetics.</t>
  </si>
  <si>
    <t>609</t>
  </si>
  <si>
    <t>AM J NEPHROL</t>
  </si>
  <si>
    <t>Sunderraj A</t>
  </si>
  <si>
    <r>
      <t xml:space="preserve">Sunderraj A, Cai X, Pasch A, Feinstein M, Mehta R, Srivastava A, Ricardo AC, Cohen DL, Isakova T, </t>
    </r>
    <r>
      <rPr>
        <b/>
        <sz val="10"/>
        <rFont val="Calibri"/>
        <family val="2"/>
        <scheme val="minor"/>
      </rPr>
      <t>the CRIC Study Investigators</t>
    </r>
    <r>
      <rPr>
        <sz val="10"/>
        <rFont val="Calibri"/>
        <family val="2"/>
        <scheme val="minor"/>
      </rPr>
      <t>.</t>
    </r>
  </si>
  <si>
    <t xml:space="preserve">Associations of calciprotein particle maturation time with echocardiographic measures in the CRIC Study. </t>
  </si>
  <si>
    <t>Am J Nephrol. 2026 Mar 12:1-20. doi: 10.1159/000550442. Online ahead of print. PMID: 41818389</t>
  </si>
  <si>
    <t>https://pubmed.ncbi.nlm.nih.gov/41818389/</t>
  </si>
  <si>
    <t>https://karger.com/ajn/article/doi/10.1159/000550442/946199/Associations-of-calciprotein-particle-maturation</t>
  </si>
  <si>
    <t xml:space="preserve">T50, CRIC, echocardiography, calcification, CKD </t>
  </si>
  <si>
    <t>705</t>
  </si>
  <si>
    <t>BMC NEPHROL</t>
  </si>
  <si>
    <t>Taylor RM</t>
  </si>
  <si>
    <t>Taylor RM, Baca JT, Pankratz VS, Yang W, Wang X, Kelly T, Lash JP, Rincon-Choles H, Jaar BG, Mohanty MJ, Batuman V, Chen J, R Sosa G, Unruh M, Shah V; CRIC Study Investigators.</t>
  </si>
  <si>
    <t>Mechanism for Adverse Renal Effects from Heavy Metals Exposure in the CRIC Study.</t>
  </si>
  <si>
    <t xml:space="preserve">BMC Nephrol. 2026 Jan 29;27(1):135. doi: 10.1186/s12882-026-04774-8. PMID: 41606724; PMC12924355. </t>
  </si>
  <si>
    <t>https://pubmed.ncbi.nlm.nih.gov/41606724/</t>
  </si>
  <si>
    <t>https://pmc.ncbi.nlm.nih.gov/articles/PMC12924355/</t>
  </si>
  <si>
    <t>https://link.springer.com/article/10.1186/s12882-026-04774-8</t>
  </si>
  <si>
    <t>Cellular stress; Chronic kidney disease (CKD); Endoplasmic reticulum (ER) stress; Heavy metal exposure; Inflammation; Metalloids; Mitochondrial stress; Nail clippings.</t>
  </si>
  <si>
    <t>714</t>
  </si>
  <si>
    <t>Aronov AG</t>
  </si>
  <si>
    <t xml:space="preserve">Aronov AG, Verma A, Ricardo AC, Kelly TN, Waikar SS, Lash JP, Srivastava A; CRIC Study Investigators. </t>
  </si>
  <si>
    <t xml:space="preserve">Associations of Proteinuria Trajectories with Kidney Failure and Death in Individuals with CKD. </t>
  </si>
  <si>
    <t>Kidney360.2025 Nov 1;6(11):1890-1898. doi: 10.34067/KID.0000000849. Epub 2025 Jun 26. PMID: 40569689. PMC12626656</t>
  </si>
  <si>
    <t>https://pubmed.ncbi.nlm.nih.gov/40569689/</t>
  </si>
  <si>
    <t>https://pmc.ncbi.nlm.nih.gov/articles/PMC12626656/</t>
  </si>
  <si>
    <t>https://journals.lww.com/kidney360/abstract/9900/associations_of_proteinuria_trajectories_with.679.aspx</t>
  </si>
  <si>
    <t>CKD; ESKD; kidney failure; proteinuria; risk factors</t>
  </si>
  <si>
    <t>742</t>
  </si>
  <si>
    <t>Other</t>
  </si>
  <si>
    <t>COMPUT BIOL MED</t>
  </si>
  <si>
    <t>Bukhari HA</t>
  </si>
  <si>
    <t xml:space="preserve">Bukhari HA, Kewalramani S, Witzigreuter L, Pourbemany J, Barbato NA, Daw J, Dhar R, Rincon-Choles H, Rao P, Bhat Z, Soliman EZ, Tereshchenko LG; CRIC Study Investigators. </t>
  </si>
  <si>
    <t xml:space="preserve">Automated detection of non-physiological artifacts on ECG signal: UK Biobank and CRIC. </t>
  </si>
  <si>
    <t>Comput Biol Med. 2025 Sep;196(Pt B):110787. doi: 10.1016/j.compbiomed.2025.110787. Epub 2025 Jul 21. PMID: 40695024; PMC12330957</t>
  </si>
  <si>
    <t>https://pubmed.ncbi.nlm.nih.gov/40695024/</t>
  </si>
  <si>
    <t>https://pmc.ncbi.nlm.nih.gov/articles/PMC12330957</t>
  </si>
  <si>
    <t>https://www.sciencedirect.com/science/article/pii/S0010482525011382?via%3Dihub</t>
  </si>
  <si>
    <t>12-Lead ECG; Artifacts; Electrocardiography; Quality control.</t>
  </si>
  <si>
    <t>433</t>
  </si>
  <si>
    <t>AM J HYPERTENS</t>
  </si>
  <si>
    <t>Byfield RL</t>
  </si>
  <si>
    <t>Byfield RL, Zhang R, Cohen DL, Townsend R, Hossain A, Shimbo D, Cohen JB; CRIC Study Investigators.</t>
  </si>
  <si>
    <t>Ambulatory Blood Pressure Variability, Progression of Kidney Disease, and Cardiovascular Outcomes in the Chronic Renal Insufficiency Cohort.</t>
  </si>
  <si>
    <t xml:space="preserve">Am J Hypertens. 2025 Oct 14;38(11):957-963. doi: 10.1093/ajh/hpaf102. PMID: 40577133; PMC12517752
</t>
  </si>
  <si>
    <t>https://pubmed.ncbi.nlm.nih.gov/40577133/</t>
  </si>
  <si>
    <t>https://pmc.ncbi.nlm.nih.gov/articles/PMC12517752</t>
  </si>
  <si>
    <t>https://academic.oup.com/ajh/advance-article/doi/10.1093/ajh/hpaf102/8171527?login=true</t>
  </si>
  <si>
    <t>ambulatory blood pressure monitoring; blood pressure; blood pressure variability; chronic kidney disease; hypertension.</t>
  </si>
  <si>
    <t>694</t>
  </si>
  <si>
    <t>Byfield RL, Cohen DL,  Drawz PE, Kronish IM,  Shimbo D,  Cohen JB,  on behalf of the CRIC Study Investigators</t>
  </si>
  <si>
    <t>Social Determinants of Health and Nocturnal Hypertension in the Chronic Renal Insufficiency Cohort.</t>
  </si>
  <si>
    <t>Am J Kidney Dis. 2025 Apr;85(4):531-534. doi: 10.1053/j.ajkd.2024.11.008. Epub 2025 Jan 20. PMID: 39842763; PMC12006786</t>
  </si>
  <si>
    <t>https://pubmed.ncbi.nlm.nih.gov/39842763/</t>
  </si>
  <si>
    <t>https://pmc.ncbi.nlm.nih.gov/articles/PMC12006786</t>
  </si>
  <si>
    <t>https://www.sciencedirect.com/science/article/pii/S0272638625000344?via%3Dihub</t>
  </si>
  <si>
    <t>correspondence; research letter</t>
  </si>
  <si>
    <t xml:space="preserve">HEART </t>
  </si>
  <si>
    <t>Culler K</t>
  </si>
  <si>
    <t>Culler K, Zelnick LR, Mehta RC, de Sosa GR, Kansal M, Rao PS, Bhat Z, Taliercio J, Horwitz E, Chen J, He J, Shah SJ, Isakova T, Patel RB.</t>
  </si>
  <si>
    <t>The ICAM1 p.K56M Variant and Risk of Heart Failure in Chronic Kidney Disease: The Chronic Renal Insufficiency Cohort Study.</t>
  </si>
  <si>
    <t>Heart. Heart. 2025 May 2;111(10):441-444. doi: 10.1136/heartjnl-2024-325205. PMID: 39915070; PMC12048245</t>
  </si>
  <si>
    <t>https://pubmed.ncbi.nlm.nih.gov/39915070/</t>
  </si>
  <si>
    <t>https://pmc.ncbi.nlm.nih.gov/articles/PMC12048245</t>
  </si>
  <si>
    <t>https://heart.bmj.com/content/111/10/441.long</t>
  </si>
  <si>
    <t>none</t>
  </si>
  <si>
    <t>Fischman CJ, Townsend RR, Cohen DL, Rahman M, Weir MR, Juraschek SP, South AM, Appel LJ, Drawz P, Cohen JB; CRIC Study Investigators.</t>
  </si>
  <si>
    <t>Pulse Pressure and Cardiovascular and Kidney Outcomes by Age in the Chronic Renal Insufficiency Cohort (CRIC).</t>
  </si>
  <si>
    <t>Am J Hypertens. 2025 Jan 16;38(2):129-138. doi: 10.1093/ajh/hpae136. PMID: 39437324; PMC11735469</t>
  </si>
  <si>
    <t>https://pubmed.ncbi.nlm.nih.gov/39437324/</t>
  </si>
  <si>
    <t>https://pmc.ncbi.nlm.nih.gov/articles/PMC11735469</t>
  </si>
  <si>
    <t>https://academic.oup.com/ajh/advance-article/doi/10.1093/ajh/hpae136/7831548?login=true</t>
  </si>
  <si>
    <t>atherosclerotic cardiovascular disease; blood pressure; chronic kidney disease; kidney failure; large artery stiffness; pulse pressure</t>
  </si>
  <si>
    <t xml:space="preserve">Comment in
Age and Comorbidities May Affect the Relationship Between Pulse Pressure and Adverse Outcomes. Kalantari K, Schwartz GL. Am J Hypertens. 2025 Jan 16;38(2):97-99. doi: 10.1093/ajh/hpae145. PMID: 39555591 </t>
  </si>
  <si>
    <t>NIDDK</t>
  </si>
  <si>
    <t>NIDDK repository paper</t>
  </si>
  <si>
    <t>GLOMERULAR DIS</t>
  </si>
  <si>
    <t>Lipkowitz MS</t>
  </si>
  <si>
    <t>Lipkowitz MS, Manos G, Gawade P, Eagan W, Yang Y, Egbuna O, Chertow GM</t>
  </si>
  <si>
    <t>Chronic Kidney Disease Progression in Patients with Two APOL1 Variants and Proteinuria from AASK, CRIC, and FSGS-CT.</t>
  </si>
  <si>
    <t>Glomerular Dis 2025; https://doi.org/10.1159/000548811</t>
  </si>
  <si>
    <r>
      <rPr>
        <b/>
        <sz val="10"/>
        <color theme="1"/>
        <rFont val="Calibri"/>
        <family val="2"/>
        <scheme val="minor"/>
      </rPr>
      <t>NLM response 1/29/26:</t>
    </r>
    <r>
      <rPr>
        <sz val="10"/>
        <color theme="1"/>
        <rFont val="Calibri"/>
        <family val="2"/>
        <scheme val="minor"/>
      </rPr>
      <t xml:space="preserve"> appears to be an accepted manuscript. Since the journal participates in PMC, the publisher should deposit the full text in PMC when the article is published in an issue. A corresponding PubMed citation will be created at that time.</t>
    </r>
  </si>
  <si>
    <t>Brief Report | Oct 06 2025</t>
  </si>
  <si>
    <t>https://karger.com/gdz/article/doi/10.1159/000548811/936686/Chronic-Kidney-Disease-Progression-in-Patients</t>
  </si>
  <si>
    <t xml:space="preserve"> APOL1; APOL1-mediated kidney disease; proteinuria; estimated glomerular filtration rate; chronic kidney disease</t>
  </si>
  <si>
    <t>681</t>
  </si>
  <si>
    <t>Lopez-Silva C</t>
  </si>
  <si>
    <t>Lopez-Silva C, Surapaneni A, Coresh J, Chen TK, Schlosser P, Rhee EP, Waikar SS, Schmidt IM, Deo R, Ganz P, Dubin R, Ramachandran VS, Kimmel PL, Schrauben S, Parikh CR, Bonventre JV, Dobre M, Rao PS, Ricardo AC, Weir MR, Grams ME; CRIC Study Investigators.</t>
  </si>
  <si>
    <t>Circulating Proteins for Prediction of Kidney Disease Progression and Cardiovascular Outcomes: Individual Participant Data Meta-Analysis of Four Cohorts.</t>
  </si>
  <si>
    <t>Am J Nephrol. 2025 Jun 30:1-12. doi: 10.1159/000547138. Epub ahead of print. PMID: 40587944; PMC12329602</t>
  </si>
  <si>
    <t>https://pubmed.ncbi.nlm.nih.gov/40587944/</t>
  </si>
  <si>
    <t>https://pmc.ncbi.nlm.nih.gov/articles/PMC12329602</t>
  </si>
  <si>
    <t>https://karger.com/ajn/article/doi/10.1159/000547138/929654/Circulating-Proteins-for-Prediction-of-Kidney</t>
  </si>
  <si>
    <t>KIM-1; Outcomes; TNFRSF1A; TNFRSF1B.</t>
  </si>
  <si>
    <t>667</t>
  </si>
  <si>
    <t>McCoy IE</t>
  </si>
  <si>
    <t xml:space="preserve">McCoy IE, Yang J, Go AS, Rincon-Choles H, Taliercio J, Rosas SE, Unruh M, Shah V, Cohen DL, He J, Chen J, Sondheimer J, Parsa A, Yang W, Rao PS, Hsu CY; Chronic Renal Insufficiency Cohort (CRIC) Study Investigators. </t>
  </si>
  <si>
    <t>Complex Etiologies of the Discordance Between Cystatin C- and Creatinine-Based Estimated GFR and Its Adverse Associations: Findings From the CRIC Study.</t>
  </si>
  <si>
    <t>Am J Kidney Dis. 2025 Aug;86(2):192-201. doi: 10.1053/j.ajkd.2025.03.018. Epub 2025 May 13. PMID: 40373998; PMC12818706.</t>
  </si>
  <si>
    <t>https://pubmed.ncbi.nlm.nih.gov/40373998/</t>
  </si>
  <si>
    <t>https://pmc.ncbi.nlm.nih.gov/articles/PMC12818706/</t>
  </si>
  <si>
    <t>https://www.sciencedirect.com/science/article/pii/S0272638625008595?via%3Dihub</t>
  </si>
  <si>
    <t>Chronic kidney disease; cystatin C; estimated glomerular filtration rate; serum creatinine</t>
  </si>
  <si>
    <t>689</t>
  </si>
  <si>
    <t>J AM SOC NEPHROL</t>
  </si>
  <si>
    <t>McCoy IE, Go AS, Hsu JY, Zhang X, Muiru AN, Shah VO, Weir M, Rincon-Choles H, Cohen DL, Anderson A, Jaar B, Sondheimer J, Rao PS, Srivastava A, Dember LM, He J, Chen J, Hsu CY; on behalf of the Chronic Renal Insufficiency Cohort (CRIC) Study Investigators.</t>
  </si>
  <si>
    <t>Differential Effect of Hospitalization on Cystatin C- and Creatinine-Based Estimated GFR.</t>
  </si>
  <si>
    <t>J Am Soc Nephrol. 2025 Mar 11;36(8):1585-1591. doi: 10.1681/ASN.0000000670. PMID: 40067355; PMC12342081</t>
  </si>
  <si>
    <t>https://pubmed.ncbi.nlm.nih.gov/40067355/</t>
  </si>
  <si>
    <t>https://pmc.ncbi.nlm.nih.gov/articles/PMC12342081/</t>
  </si>
  <si>
    <t>https://journals.lww.com/jasn/fulltext/2025/08000/differential_effect_of_hospitalization_on_cystatin.15.aspx</t>
  </si>
  <si>
    <t>CKD; CKD non-dialysis; GFR; chronic renal insufficiency; clinical epidemiology; creatinine; hospitalization; kidney dysfunction; progression of renal failure; renal function decline.</t>
  </si>
  <si>
    <t>546</t>
  </si>
  <si>
    <t>Mortaji P</t>
  </si>
  <si>
    <t>Mortaji P, Cai X, Oh E, Frazier R, Srivastava A, Fischer M, Ricardo A, He J, Mills K, Wolfrum K, Anderson A, Feldman HI, Miyazaki M, Chonchol M, Tamura MK, Nowak K, Isakova T, Jovanovich A; CRIC Study Investigators.</t>
  </si>
  <si>
    <t>Deoxycholic Acid and Cognitive Impairment and Decline in the Chronic Renal Insufficiency Cohort (CRIC).</t>
  </si>
  <si>
    <t xml:space="preserve">Kidney Med. 2025 Apr 25;7(7):101018. doi: 10.1016/j.xkme.2025.101018. eCollection 2025 Jul. PMID: 40613017; PMC12226081 </t>
  </si>
  <si>
    <t>https://pubmed.ncbi.nlm.nih.gov/40613017/</t>
  </si>
  <si>
    <t>https://pmc.ncbi.nlm.nih.gov/articles/PMC12226081</t>
  </si>
  <si>
    <t>https://www.sciencedirect.com/science/article/pii/S2590059525000548?via%3Dihub</t>
  </si>
  <si>
    <t>Bile acids; chronic kidney disease; clinical epidemiology; cognitive; deoxycholic acid</t>
  </si>
  <si>
    <t>683</t>
  </si>
  <si>
    <t>Nishiwaki H</t>
  </si>
  <si>
    <t>Nishiwaki H, Missikpode C, Ricardo AC, Yang W, Anderson AH, Lash JP, Kelly TN, CRIC Study Investigators</t>
  </si>
  <si>
    <t>Time-Updated Estimated Glomerular Filtration Rate Variability is Associated With Mortality, Cardiovascular Disease and End-Stage Kidney Disease in Patients With CKD: The CRIC Study.</t>
  </si>
  <si>
    <t>Am J Kidney Dis. 2025 Jun;85(6):695-703.e1. doi: 10.1053/j.ajkd.2025.01.010. Epub 2025 Mar 5. PMID: 40054592;</t>
  </si>
  <si>
    <t>https://pubmed.ncbi.nlm.nih.gov/40054592/</t>
  </si>
  <si>
    <r>
      <t xml:space="preserve">NIHMS2150640
</t>
    </r>
    <r>
      <rPr>
        <sz val="10"/>
        <color theme="1"/>
        <rFont val="Calibri"/>
        <family val="2"/>
        <scheme val="minor"/>
      </rPr>
      <t>3/25 update: stalled by non-response from reviewer</t>
    </r>
  </si>
  <si>
    <t>https://www.sciencedirect.com/science/article/pii/S0272638625007139?via%3Dihub</t>
  </si>
  <si>
    <t>Cardiovascular disease; chronic kidney disease; eGFR variability; end-stage kidney disease; marginal structure model; mortality; time-updated</t>
  </si>
  <si>
    <t>Referred to by
Variability in Estimated GFR: When the Signal Is the Noise. Ann M. O’Hare, Ziyad Al-Aly. American Journal of Kidney Diseases, Volume 85, Issue 6, June 2025, Pages 676-678</t>
  </si>
  <si>
    <t>663</t>
  </si>
  <si>
    <t>Pan Y</t>
  </si>
  <si>
    <t>Pan Y, Vlasschaert C, Rao V, Akwo EA, Hixson JE, Uddin MM, Yu Z, Kim DK, Bick A, Kestenbaum B, Chong M, Paré G, Rauh M, Levin A, Lash JP, Kurella Tamura M, Cohen DL, He J, Hamm L, Deo R, Bhat Z, Rao P, Xie D, Natarajan P, Kelly TN, Robinson-Cohen C, Lanktree MB; Canadian Study of Prediction of Death, Dialysis and Interim Cardiovascular Events (CanPREDDICT) and Chronic Renal Insufficiency Cohort (CRIC) Study Investigators.</t>
  </si>
  <si>
    <t>Association of Clonal Hematopoiesis of Indeterminate Potential with Cardiovascular Events in Patients with CKD.</t>
  </si>
  <si>
    <t>J Am Soc Nephrol. 2025 Apr 9;36(9):1775-1785. doi: 10.1681/ASN.0000000671. PMID: 40202812; PMC12416944</t>
  </si>
  <si>
    <t>https://pubmed.ncbi.nlm.nih.gov/40202812/</t>
  </si>
  <si>
    <t>https://pmc.ncbi.nlm.nih.gov/articles/PMC12416944/</t>
  </si>
  <si>
    <t>https://journals.lww.com/jasn/fulltext/2025/09000/association_of_clonal_hematopoiesis_of.12.aspx</t>
  </si>
  <si>
    <t>biomarkers; cardiovascular disease; cardiovascular events; chronic inflammation; clinical epidemiology; epidemiology and outcomes; human genetics; risk factors.</t>
  </si>
  <si>
    <t>753</t>
  </si>
  <si>
    <t>Park CH</t>
  </si>
  <si>
    <t>Park CH, Kim HW, Park JT, Chang TI, Yoo TH, Oh KH, Anderson AH, Yang W, Cohen JB, Rahman M, Kang SW, Han SH; on the behalf of CRIC Study and KNOW-CKD Investigators.</t>
  </si>
  <si>
    <t>BP and Kidney Disease Progression in Advanced CKD: Findings from the Chronic Renal Insufficiency Cohort and KoreaN Cohort Study for Outcome in Patients with CKD Studies.</t>
  </si>
  <si>
    <t>Clin J Am Soc Nephrol. 2025 Jun 6;20(9):1179-1189. doi: 10.2215/CJN.0000000760. PMID: 40478754; PMC12445389</t>
  </si>
  <si>
    <t>https://pubmed.ncbi.nlm.nih.gov/40478754/</t>
  </si>
  <si>
    <t>https://pmc.ncbi.nlm.nih.gov/articles/PMC12445389</t>
  </si>
  <si>
    <t>https://journals.lww.com/cjasn/fulltext/9900/bp_and_kidney_disease_progression_in_advanced_ckd_.628.aspx</t>
  </si>
  <si>
    <t>BP; CKD; clinical epidemiology; clinical hypertension; hypertension</t>
  </si>
  <si>
    <t>660</t>
  </si>
  <si>
    <t xml:space="preserve">Peschard VG, Scherzer R, Estrella MM, Sarnak MJ, Ascher SB, Lash J, Bonventre JV, Greenberg JH, Gutierrez OM, Schelling JR, Katz R, Cheung KL, Levitan EB, Schrauben SJ, Cushman M, Ilori TO, Parikh CR, Kimmel PL, Rao PS, Taliercio JJ, Sondheimer J, Shulman R, Coca SG, Chen J, Ramachandran VS, Ix JH, Shlipak MG; CKD Biomarkers Consortium and the Chronic Renal Insufficiency Cohort (CRIC) Study Investigators. </t>
  </si>
  <si>
    <t>Defining Kidney Health Dimensions and their Associations with Adverse Outcomes in Persons with Diabetes and Chronic Kidney Disease.</t>
  </si>
  <si>
    <t xml:space="preserve">Clin J Am Soc Nephrol. 2025 May 1;20(5):665-675. doi: 10.2215/CJN.0000000676. PMID: 40085155; PMC12097179 </t>
  </si>
  <si>
    <t>https://pubmed.ncbi.nlm.nih.gov/40085155/</t>
  </si>
  <si>
    <t xml:space="preserve">https://pmc.ncbi.nlm.nih.gov/articles/PMC12097179 </t>
  </si>
  <si>
    <t>https://journals.lww.com/cjasn/abstract/9900/defining_kidney_health_dimensions_and_their.575.aspx</t>
  </si>
  <si>
    <t>CKD; biomarkers; chronic diabetic complications; cohort studies; diabetes mellitus; epidemiology and outcomes; kidney dysfunction; kidney tubule; tubular physiology; tubulointerstitial disease.</t>
  </si>
  <si>
    <t>715</t>
  </si>
  <si>
    <t>Pineda M</t>
  </si>
  <si>
    <t>Pineda M, Fernández-Yepez AK, Gomez AQ, Larkin CT, Missikpode C, Amarah A, Carmona-Powell E, Meza N, Fischer MJ, Ricardo AC, Madero M, Lash JP; CRIC Study Investigators.</t>
  </si>
  <si>
    <t>Psychosocial Health in Mexican Adults with CKD Living in Chicago versus Mexico City.</t>
  </si>
  <si>
    <t>Clin J Am Soc Nephrol. 2025 Feb 6;20(6):869-871. doi: 10.2215/CJN.0000000637. PMID: 39913182; PMC12160940. No abstract available.</t>
  </si>
  <si>
    <t>https://pubmed.ncbi.nlm.nih.gov/39913182/</t>
  </si>
  <si>
    <t>https://pmc.ncbi.nlm.nih.gov/articles/PMC12160940</t>
  </si>
  <si>
    <t>https://journals.lww.com/cjasn/fulltext/2025/06000/psychosocial_health_in_mexican_adults_with_ckd.15.aspx</t>
  </si>
  <si>
    <t>CKD; depression; ethnicity; health equity, diversity, and inclusion; quality of life.</t>
  </si>
  <si>
    <t>J REN NUTR</t>
  </si>
  <si>
    <t>Pradhan N</t>
  </si>
  <si>
    <t xml:space="preserve">Pradhan N, Delozier S, Brar S, Perez JA, Rahman M, Dobre M. </t>
  </si>
  <si>
    <t>Dietary Fiber Intake and Clinical Outcomes in Chronic Kidney Disease: A Report from the Chronic Renal Insufficiency Cohort (CRIC) study.</t>
  </si>
  <si>
    <t xml:space="preserve">J Ren Nutr. 2025 Jan;35(1):110-117. doi: 10.1053/j.jrn.2024.07.014. Epub 2024 Jul 27. PMID: 39074599; PMC12878832
</t>
  </si>
  <si>
    <t>https://pubmed.ncbi.nlm.nih.gov/39074599/</t>
  </si>
  <si>
    <t>https://pmc.ncbi.nlm.nih.gov/articles/PMC12878832/</t>
  </si>
  <si>
    <t>https://www.clinicalkey.com/#!/content/playContent/1-s2.0-S1051227624001675</t>
  </si>
  <si>
    <t>CKD; all-cause mortality; cardiovascular disease; dietary fibers</t>
  </si>
  <si>
    <t>716</t>
  </si>
  <si>
    <t>JACC ADV</t>
  </si>
  <si>
    <t>Razavi AC</t>
  </si>
  <si>
    <t>Razavi AC, Chen J, Yang W, Sha D, Dzaye O, Bhatia HS, Tsimikas S, Lash JP, Kansal M, Rincon-Choles H, Vaccarino V, Jacobson TA, Budoff MJ, Blumenthal RS, Whelton SP, Sperling LS, Blaha MJ, He J; CRIC Study Investigators.</t>
  </si>
  <si>
    <t>Primary Prevention Aspirin, Lipoprotein(a), and Cardiorenal Outcomes in Chronic Kidney Disease: Chronic Renal Insufficiency Cohort.</t>
  </si>
  <si>
    <t>JACC Adv. 2025 Sep;4(9):102068. doi: 10.1016/j.jacadv.2025.102068. Epub 2025 Aug 19. PMID: 40839904; PMC12395058</t>
  </si>
  <si>
    <t>https://pubmed.ncbi.nlm.nih.gov/40839904/</t>
  </si>
  <si>
    <t>https://pmc.ncbi.nlm.nih.gov/articles/PMC12395058</t>
  </si>
  <si>
    <t>https://www.sciencedirect.com/science/article/pii/S2772963X25004934?via%3Dihub</t>
  </si>
  <si>
    <t>aspirin; cardiovascular diseases; chronic kidney disease; lipoprotein(a)</t>
  </si>
  <si>
    <t>722</t>
  </si>
  <si>
    <t>NAT COMMUN</t>
  </si>
  <si>
    <t>Ren Y</t>
  </si>
  <si>
    <t xml:space="preserve">Ren Y, Segal MR, Shafi T, Pico AR, Shin MG, Traglia M, Li H, Rosas SE, Choles HR, Rao PS, Bhat Z, Anderson AH, Chen J, He J, Sozio S, Jaar B, Estrella MM, Chen W, Chertow GM, Parekh RS, Ganz P, Dubin RF; CRIC Study Investigators. </t>
  </si>
  <si>
    <t>Risk factors for mortality in patients with kidney failure on hemodialysis identified by proteomic analysis of CRIC and PACE studies.</t>
  </si>
  <si>
    <t>Nat Commun. 2025 Nov 27;16(1):11689. doi: 10.1038/s41467-025-66763-z. PMID: 41309604. PMC12749766.</t>
  </si>
  <si>
    <t>https://pubmed.ncbi.nlm.nih.gov/41309604/</t>
  </si>
  <si>
    <t>https://pmc.ncbi.nlm.nih.gov/articles/PMC12749766/</t>
  </si>
  <si>
    <t>https://www.nature.com/articles/s41467-025-66763-z</t>
  </si>
  <si>
    <t>Kidney diseases; Predictive markers</t>
  </si>
  <si>
    <t>246</t>
  </si>
  <si>
    <t>Ricardo AC</t>
  </si>
  <si>
    <t>Ricardo AC, Park S, Carmona-Powell E, Larkin C, Quiroga A, Fischer MJ, Lora CM, Chen J, Missikpode C, Pineda M, Zhang X, Hsu JY, Shankman S, Lash J; CRIC Study Investigators.</t>
  </si>
  <si>
    <t>Validation of the Beck Depression Inventory in US Hispanic Patients with CKD.</t>
  </si>
  <si>
    <t>Clin J Am Soc Nephrol. 2025 Apr 1;20(4):495-501. doi: 10.2215/CJN.0000000655. Epub 2025 Feb 17. PMID: 39960770; PMC12007833.</t>
  </si>
  <si>
    <t>https://pubmed.ncbi.nlm.nih.gov/39960770/</t>
  </si>
  <si>
    <t>https://pmc.ncbi.nlm.nih.gov/articles/PMC12007833/</t>
  </si>
  <si>
    <t>https://journals.lww.com/cjasn/fulltext/2025/04000/validation_of_the_beck_depression_inventory_in_us.7.aspx</t>
  </si>
  <si>
    <t>CKD; CKD nondialysis; clinical epidemiology; depression.</t>
  </si>
  <si>
    <t>Rosenberg AT</t>
  </si>
  <si>
    <t>Rosenberg AT, Flaherty C, Anderson AH, Appel LJ, Coresh J, He J, Lash JP, Liu C, Rao PS, Taliercio J, Surapaneni A, Grams ME; CRIC Study Investigators.</t>
  </si>
  <si>
    <t>Surrogate End Points in Apolipoprotein L1 - Associated Kidney Disease : Evaluation in Three Cohorts.</t>
  </si>
  <si>
    <t>Clin J Am Soc Nephrol. 2025 Jan 1;20(1):23-30. doi: 10.2215/CJN.0000000000000575. Epub 2024 Nov 5. PMID: 39499577; PMC11737446</t>
  </si>
  <si>
    <t>https://pubmed.ncbi.nlm.nih.gov/39499577/</t>
  </si>
  <si>
    <t>https://pmc.ncbi.nlm.nih.gov/articles/PMC11737446</t>
  </si>
  <si>
    <t>https://journals.lww.com/cjasn/fulltext/2025/01000/surrogate_end_points_in_apolipoprotein.6.aspx</t>
  </si>
  <si>
    <t>AASK (African American Study of Kidney Disease and Hypertension); CKD; chronic kidney failure; chronic renal insufficiency</t>
  </si>
  <si>
    <t>782</t>
  </si>
  <si>
    <t>Shulman RS</t>
  </si>
  <si>
    <t>Shulman R, Yang W, Cohen DL, Reese PP, Cohen JB; CRIC Study Investigators.</t>
  </si>
  <si>
    <t>Renin-Angiotensin System Inhibitors in Patients With Non-Proteinuric Chronic Kidney Disease and Kidney Outcomes: Findings From the CRIC Study.</t>
  </si>
  <si>
    <t xml:space="preserve">Kidney Med. 2025 Oct 25;8(1):101159. doi: 10.1016/j.xkme.2025.101159. eCollection 2026 Jan. PMID: 41503189; PMC12768903. </t>
  </si>
  <si>
    <t>https://pubmed.ncbi.nlm.nih.gov/41503189/</t>
  </si>
  <si>
    <t>https://pmc.ncbi.nlm.nih.gov/articles/PMC12768903/</t>
  </si>
  <si>
    <t>https://www.sciencedirect.com/science/article/pii/S2590059525001955</t>
  </si>
  <si>
    <t>chronic kidney disease; hypertension; renin-angiotensin system inhibitors; protein; uria; kidney failure; dialysis.</t>
  </si>
  <si>
    <t>688-preprint</t>
  </si>
  <si>
    <t>medRxiv [Preprint]</t>
  </si>
  <si>
    <t>Skarke C</t>
  </si>
  <si>
    <t>Skarke C, Yang W, Sha D, Lahens NF Isakova T,  Unruh M, Deo R, Carmona-Powell E, Holmes JH, Ficarra E, Chen J, He J, Rincon-Choles H, Shah V, Hsu CH, Anderson AH, Lash JP, Rahman M, and the CRIC Study Investigators.</t>
  </si>
  <si>
    <t>A multi-center study to discern the diurnal variation of wearable device-based heart rate variability (HRV) in the Chronic Renal Insufficiency Cohort (CRIC) Study.</t>
  </si>
  <si>
    <t>medRxiv [Preprint]. 2025 May 5:2025.04.30.25326177. doi: 10.1101/2025.04.30.25326177. PMID: 40385405; PMC12083637</t>
  </si>
  <si>
    <t>https://pubmed.ncbi.nlm.nih.gov/40385405/#</t>
  </si>
  <si>
    <t>https://pmc.ncbi.nlm.nih.gov/articles/PMC12083637/</t>
  </si>
  <si>
    <t>https://www.medrxiv.org/content/10.1101/2025.04.30.25326177v1</t>
  </si>
  <si>
    <t>Nephrology</t>
  </si>
  <si>
    <t xml:space="preserve">Update in
Diurnal variation of wearable device-based heart rate variability in the Chronic Renal Insufficiency Cohort study. Skarke C, Yang W, Sha D, Lahens NF, Isakova T, Unruh M, Deo R, Carmona-Powell E, Holmes JH, Ficarra E, Chen J, He J, Rincon-Choles H, Shah V, Hsu CY, Anderson AH, Lash JP, Rahman M; CRIC Study Investigators. NPJ Digit Med. 2025 Nov 13;8(1):653. doi: 10.1038/s41746-025-02010-5. PMID: 41233490 </t>
  </si>
  <si>
    <t>688</t>
  </si>
  <si>
    <t>NPJ Digit Med</t>
  </si>
  <si>
    <t>Diurnal variation of wearable device-based heart rate variability in the Chronic Renal Insufficiency Cohort Study</t>
  </si>
  <si>
    <t xml:space="preserve">NPJ Digit Med. 2025 Nov 13;8(1):653. doi: 10.1038/s41746-025-02010-5. PMID: 41233490; PMC12615609 </t>
  </si>
  <si>
    <t>https://pubmed.ncbi.nlm.nih.gov/41233490/</t>
  </si>
  <si>
    <t>https://pmc.ncbi.nlm.nih.gov/articles/PMC12615609/</t>
  </si>
  <si>
    <t>https://www.nature.com/articles/s41746-025-02010-5</t>
  </si>
  <si>
    <t>Cardiovascular diseases; Diseases; Kidney diseases; Medical research</t>
  </si>
  <si>
    <t xml:space="preserve">Update of
A multi-center study to discern the diurnal variation of wearable device-based heart rate variability (HRV) in the Chronic Renal Insufficiency Cohort (CRIC) Study. Skarke C, Yang W, Sha D, Lahens NF, Isakova T, Unruh M, Deo R, Carmona-Powell E, Holmes JH, Ficarra E, Chen J, Jiang He, Rincon-Choles H, Shah V, Hsu CY, Anderson AH, Lash JP, Rahman M; and the CRIC Study Investigators. medRxiv [Preprint]. 2025 May 5:2025.04.30.25326177. doi: 10.1101/2025.04.30.25326177. Update in: NPJ Digit Med. 2025 Nov 13;8(1):653. doi: 10.1038/s41746-025-02010-5. PMID: 40385405 </t>
  </si>
  <si>
    <t>676</t>
  </si>
  <si>
    <t xml:space="preserve">Local </t>
  </si>
  <si>
    <t>Sullivan VK</t>
  </si>
  <si>
    <t>Sullivan VK, Chen J, Appel LJ, Schrauben S, Ricardo AC, Rao P, Dobre M, Pradhan N, Chen J, He J, Rincon-Choles H, Kimmel PL, Rebholz CM; CRIC Study Investigators*.</t>
  </si>
  <si>
    <t>Proteomic Markers of Dietary Patterns, CKD Progression, and Mortality in the CRIC Study.</t>
  </si>
  <si>
    <t>Clin J Am Soc Nephrol. 2025 Dec 1. doi: 10.2215/CJN.0000000941. Online ahead of print. PMID: 41325160; PMC13024324.</t>
  </si>
  <si>
    <t>https://pubmed.ncbi.nlm.nih.gov/41325160/</t>
  </si>
  <si>
    <t>https://pmc.ncbi.nlm.nih.gov/articles/PMC13024324/</t>
  </si>
  <si>
    <t>https://journals.lww.com/cjasn/fulltext/9900/proteomic_markers_of_dietary_patterns,_ckd.798.aspx</t>
  </si>
  <si>
    <t>nutrition; progression of renal failure; proteomics.</t>
  </si>
  <si>
    <t>615</t>
  </si>
  <si>
    <t>Tasdighi</t>
  </si>
  <si>
    <t>Tasdighi E,Yao Z, Jha KK, Dardari ZA, Osuji N, Rajan T, Boakye E, Rodriguez CJ,  Matsushita K, Simonsick EM, Lima JAC, Widome R, Cohen D, Appel LJ, Khera A, Hall ME,  Judd S, Cole SA, Ramachandran VS, Benjamin EJ,  Bhatnagar A,  DeFilippis AP, Blaha MJ</t>
  </si>
  <si>
    <t>Cigar, Pipe, and Smokeless Tobacco Use and Cardiovascular Outcomes From Cross Cohort Collaboration.</t>
  </si>
  <si>
    <t>JAMA Netw Open. 2025 Jan 2;8(1):e2453987. doi: 10.1001/jamanetworkopen.2024.53987. PMID: 39804647; PMC11731180</t>
  </si>
  <si>
    <t>https://pubmed.ncbi.nlm.nih.gov/39804647/</t>
  </si>
  <si>
    <t>https://pmc.ncbi.nlm.nih.gov/articles/PMC11731180</t>
  </si>
  <si>
    <t>https://jamanetwork.com/journals/jamanetworkopen/fullarticle/2829075</t>
  </si>
  <si>
    <t>Cardiology; Cardiovascular Risk Factors; Tobacco and e-Cigarettes;</t>
  </si>
  <si>
    <t>Comment in
doi: 10.1001/jamanetworkopen.2024.53969</t>
  </si>
  <si>
    <t>Tian L</t>
  </si>
  <si>
    <t>Tian L, Jaeger BC, Scialla JJ, Budoff MJ, Mehta RC, Jaar BG, Saab G, Dobre MA, Reilly MP, Rader DJ, Townsend RR, Lash JP, Greenland P, Isakova T, Bundy JD; CRIC Study Investigators.</t>
  </si>
  <si>
    <t>Progression of Coronary Artery Calcification and Risk of Clinical Events in CKD: The Chronic Renal Insufficiency Cohort Study.</t>
  </si>
  <si>
    <t>Am J Kidney Dis. 2025 Jan;85(1):67-77.e1. doi: 10.1053/j.ajkd.2024.06.018. Epub 2024 Aug 16. PMID: 39154888; PMC12278985</t>
  </si>
  <si>
    <t>https://pubmed.ncbi.nlm.nih.gov/39154888/</t>
  </si>
  <si>
    <t>https://pmc.ncbi.nlm.nih.gov/articles/PMC12278985</t>
  </si>
  <si>
    <t>https://www.sciencedirect.com/science/article/pii/S027263862400920X?via%3Dihub</t>
  </si>
  <si>
    <t>Atherosclerosis progression; cardiovascular disease; chronic kidney disease; coronary artery calcification; myocardial infarction; stroke</t>
  </si>
  <si>
    <t>662</t>
  </si>
  <si>
    <t>Vlasschaert C</t>
  </si>
  <si>
    <t>Vlasschaert C, Pan Y, Chen J, Akwo E, Rao V, Hixson JE, Chong M, Uddin MM, Yu Z, Jiang M, Peng F, Cao S, Wang Y, Kim DK, Hung AM, He J, Tamura MK, Cohen DL, He J, Li C, Bhat Z, Rao P, Xie D, Bick AG, Kestenbaum B, Paré G, Rauh MJ, Levin A, Natarajan P, Lash JP, Zhang MZ, Harris RC Jr, Robinson-Cohen C, Lanktree MB, Kelly TN; Chronic Renal Insufficiency Cohort (CRIC) Study Investigators.</t>
  </si>
  <si>
    <t>Clonal Hematopoiesis of Indeterminate Potential and Progression of CKD.</t>
  </si>
  <si>
    <t>J Am Soc Nephrol. 2025 Apr 9;36(9):1764-1774. doi: 10.1681/ASN.0000000680. PMID: 40202794; PMC12416945</t>
  </si>
  <si>
    <t>https://pubmed.ncbi.nlm.nih.gov/40202794/</t>
  </si>
  <si>
    <t>https://pmc.ncbi.nlm.nih.gov/articles/PMC12416945/</t>
  </si>
  <si>
    <t>https://journals.lww.com/jasn/fulltext/2025/09000/clonal_hematopoiesis_of_indeterminate_potential.11.aspx</t>
  </si>
  <si>
    <t>CKD; chronic inflammation; genetic kidney disease; immunology.</t>
  </si>
  <si>
    <t xml:space="preserve">Update of
Clonal hematopoiesis of indeterminate potential contributes to accelerated chronic kidney disease progression. Vlasschaert C, Pan Y, Chen J, Akwo E, Rao V, Hixson JE, Chong M, Uddin MM, Yu Z, Jiang M, Peng F, Cao S, Wang Y, Kim DK, Hung AM, He J, Tamura MK, Cohen DL, He J, Li C, Bhat Z, Rao P, Xie D, Bick AG, Kestenbaum B, Paré G, Rauh MJ, Levin A, Natarajan P, Lash JP, Zhang MZ, Harris RC, Robinson-Cohen C, Lanktree MB, Kelly TN; CRIC Study Investigators. medRxiv [Preprint]. 2024 Jun 20:2024.06.19.24309181. doi: 10.1101/2024.06.19.24309181. Update in: J Am Soc Nephrol. 2025 Apr 09;36(9):1764-1774. doi: 10.1681/ASN.0000000680. PMID: 38946975 </t>
  </si>
  <si>
    <t>COMMUN MED (LOND)</t>
  </si>
  <si>
    <t>Yang W</t>
  </si>
  <si>
    <t>Yang W, Deo R, Guo W.</t>
  </si>
  <si>
    <t xml:space="preserve">Functional feature extraction and validation from twelve-lead electrocardiograms to identify atrial fibrillation. </t>
  </si>
  <si>
    <t xml:space="preserve"> Commun Med (Lond). 2025 Feb 2;5(1):32. doi: 10.1038/s43856-025-00749-2. PMID: 39894874; PMC11788424.</t>
  </si>
  <si>
    <t>https://pubmed.ncbi.nlm.nih.gov/39894874/</t>
  </si>
  <si>
    <t>https://pmc.ncbi.nlm.nih.gov/articles/PMC11788424</t>
  </si>
  <si>
    <t>https://www.nature.com/articles/s43856-025-00749-2</t>
  </si>
  <si>
    <t>Atrial fibrillation; epidemiology</t>
  </si>
  <si>
    <t>CIRCULATION</t>
  </si>
  <si>
    <t>Yao Z</t>
  </si>
  <si>
    <t xml:space="preserve">Yao Z, Tasdighi E, Dardari ZA, Jha KK, Osuji N, Rajan T, Boakye E, Rodriguez CJ, Matsushita K, Simonsick EM, Lima JAC, Widome R, Cohen DL, Appel LJ, Khera A, Hall ME, Judd S, Cole SA, Vasan RS, Benjamin EJ, Bhatnagar A, DeFilippis AP, Blaha MJ.  </t>
  </si>
  <si>
    <t>Differential Associations of Cigar, Pipe, and Smokeless Tobacco Use Versus Combustible Cigarette Use With Subclinical Markers of Inflammation, Thrombosis, and Atherosclerosis: The Cross-Cohort Collaboration-Tobacco Working Group.</t>
  </si>
  <si>
    <t>Circulation. 2025 Apr 8;151(14):993-1005. doi: 10.1161/CIRCULATIONAHA.124.070852. Epub 2025 Jan 27. PMID: 39866105; PMC11975489</t>
  </si>
  <si>
    <t>https://pubmed.ncbi.nlm.nih.gov/39866105/</t>
  </si>
  <si>
    <t>https://pmc.ncbi.nlm.nih.gov/articles/PMC11975489</t>
  </si>
  <si>
    <t>https://www.ahajournals.org/doi/10.1161/CIRCULATIONAHA.124.070852?</t>
  </si>
  <si>
    <t>inflammation; smoking; tobacco products.</t>
  </si>
  <si>
    <t xml:space="preserve">Erratum in
Correction to: Differential Associations of Cigar, Pipe, and Smokeless Tobacco Use Versus Combustible Cigarette Use With Subclinical Markers of Inflammation, Thrombosis, and Atherosclerosis: The Cross-Cohort Collaboration-Tobacco Working Group. Yao Z, Tasdighi E, Dardari ZA, Jha KK, Osuji N, Rajan T, Boakye E, Rodriguez CJ, Matsushita K, Simonsick EM, Lima JAC, Widome R, Cohen DL, Appel LJ, Khera A, Hall ME, Judd S, Cole SA, Vasan RS, Benjamin EJ, Bhatnagar A, DeFilippis AP, Blaha MJ. Circulation. 2025 Apr 8;151(14):e922. doi: 10.1161/CIR.0000000000001322. Epub 2025 Apr 7. PMID: 40193538 </t>
  </si>
  <si>
    <t>703</t>
  </si>
  <si>
    <t>Yu Y</t>
  </si>
  <si>
    <t>Yu Y, Jaar BG, Rao PS, Bhat Z, Rincon-Choles H, Sosa GR, Ricardo AC, Taliercio J, Dyke LV, Chen J, Appel LJ, Ishigami J; CRIC Study Investigators.</t>
  </si>
  <si>
    <t>Association of Obesity and Body Composition and Hospitalization Risk with Infection in the CRIC Study.</t>
  </si>
  <si>
    <t>Clin J Am Soc Nephrol. 2025 Dec 1;20(12):1706-1717. doi: 10.2215/CJN.0000000845. Epub 2025 Oct 20. PMID: 41129821; PMC12708383</t>
  </si>
  <si>
    <t>https://pubmed.ncbi.nlm.nih.gov/41129821/</t>
  </si>
  <si>
    <t>https://pmc.ncbi.nlm.nih.gov/articles/PMC12708383/</t>
  </si>
  <si>
    <t>https://journals.lww.com/cjasn/fulltext/9900/association_of_obesity_and_body_composition_and.760.aspx</t>
  </si>
  <si>
    <t xml:space="preserve"> CKD; obesity.</t>
  </si>
  <si>
    <t>506</t>
  </si>
  <si>
    <t>Zanoni F</t>
  </si>
  <si>
    <t>Zanoni F, Marasa M, Carlassara L, Verbitsky M, Khan A, Wang C, Bundy JD, Canetta PA, Bomback AS, Parsa A, Feldman HI, Gharavi AG, Kiryluk K; CRIC Study Investigators and the CureGN Study.</t>
  </si>
  <si>
    <t>Family History in the Context of CKD.</t>
  </si>
  <si>
    <t>J Am Soc Nephrol. 2025 Mar 11;36(8):1561-1571. doi: 10.1681/ASN.0000000653.PMID: 40067412; PMC12342073.</t>
  </si>
  <si>
    <t>https://pubmed.ncbi.nlm.nih.gov/40067412/</t>
  </si>
  <si>
    <t>https://pmc.ncbi.nlm.nih.gov/articles/PMC12342073/</t>
  </si>
  <si>
    <t>https://journals.lww.com/jasn/fulltext/2025/08000/family_history_in_the_context_of_ckd.13.aspx</t>
  </si>
  <si>
    <t>CKD; epidemiology and outcomes; glomerular diseases; polymorphisms; progression; risk factors.</t>
  </si>
  <si>
    <t>671</t>
  </si>
  <si>
    <t>Zou G</t>
  </si>
  <si>
    <t>Zou G, Jaar BG, Lash JP, Chen J, Charleston JB, Jittirat A, Patel D, Brown J, He J, Cornish-Zirker D, Rincon-Choles H, Appel LJ, Crews DC, Riekert KA, Dowdy DW, Matsushita K, Ishigami J; CRIC Study Investigators.</t>
  </si>
  <si>
    <t>Perceptions About Influenza and COVID-19 Vaccines Among People With CKD: Findings From the Chronic Renal Insufficiency Cohort (CRIC) Study.</t>
  </si>
  <si>
    <t xml:space="preserve">Am J Kidney Dis. 2025 Dec;86(6):751-761.e1. doi: 10.1053/j.ajkd.2025.07.008. Epub 2025 Sep 17. PMID: 40972704; </t>
  </si>
  <si>
    <t>https://pubmed.ncbi.nlm.nih.gov/40972704/</t>
  </si>
  <si>
    <t>non-compliant</t>
  </si>
  <si>
    <t>https://www.sciencedirect.com/science/article/pii/S0272638625010212?via%3Dihub</t>
  </si>
  <si>
    <t>COVID-19; chronic kidney disease; immunocompromised; infectious disease; influenza; vaccine hesitancy.</t>
  </si>
  <si>
    <t>Amir S</t>
  </si>
  <si>
    <t>Amir S, Kim H, Hu EA, Ricardo AC, Mills KT, He J, Fischer MJ, Pradhan N, Tan TC, Navaneethan SD, Dobre M, Anderson CAM, Appel LJ, Rebholz CM; CRIC study investigators.</t>
  </si>
  <si>
    <t>Adherence to Plant-Based Diets and Risk of CKD Progression and All-Cause Mortality: Findings From the Chronic Renal Insufficiency Cohort (CRIC) Study.</t>
  </si>
  <si>
    <t>Am J Kidney Dis. 2024 May;83(5):624-635. doi: 10.1053/j.ajkd.2023.09.020. Epub 2023 Dec 14. PMID: 38103719; PMC11034716</t>
  </si>
  <si>
    <t>https://pubmed.ncbi.nlm.nih.gov/38103719/</t>
  </si>
  <si>
    <t>https://pmc.ncbi.nlm.nih.gov/articles/PMC11034716</t>
  </si>
  <si>
    <t>https://www.sciencedirect.com/science/article/pii/S0272638623009368?via%3Dihub</t>
  </si>
  <si>
    <t>Chronic kidney disease; death; dietary intake; end-stage renal disease; morbidity/mortality; plant-based diet; plant-based protein</t>
  </si>
  <si>
    <t>no</t>
  </si>
  <si>
    <t>Aronov AG, Saunders MR, Hsu JY, Sha D, Daviglus M, Fischer MJ, Appel LJ, Sondheimer J, He J, Rincon-Choles H, Horwitz EJ, Kelly TN, Ricardo AC, Lash JP; CRIC Investigators.</t>
  </si>
  <si>
    <t>Neighborhood Socioeconomic Status and Cardiovascular Events in Adults With CKD: The CRIC Study.</t>
  </si>
  <si>
    <t xml:space="preserve">Kidney Med. 2024 Sep 12;6(11):100901. doi: 10.1016/j.xkme.2024.100901. eCollection 2024 Nov. PMID: 39822580; PMC11738015
</t>
  </si>
  <si>
    <t>https://pubmed.ncbi.nlm.nih.gov/39822580/</t>
  </si>
  <si>
    <t>https://pmc.ncbi.nlm.nih.gov/articles/PMC11738015</t>
  </si>
  <si>
    <t>https://www.sciencedirect.com/science/article/pii/S2590059524001122</t>
  </si>
  <si>
    <t>Chronic kidney disease; health disparities; neighborhood socioeconomic status.</t>
  </si>
  <si>
    <t>Awwad A</t>
  </si>
  <si>
    <t>Awwad A, Rhee EP, Grams M, Choles HR, Sondheimer J, He J, Chen J, Hsu CY, Vasan RS, Kimmel PL, Wulczyn K, Berg A, Lash J, Tang M, Kalim S; CRIC Study Investigators.</t>
  </si>
  <si>
    <t xml:space="preserve">Comparative CKD risk prediction using homocitrulline and carbamylated albumin: two circulating markers of protein carbamylation. </t>
  </si>
  <si>
    <t xml:space="preserve"> BMC Nephrol. 2024 May 30;25(1):185. doi: 10.1186/s12882-024-03619-6. PMID: 38816682; PMC11140876.</t>
  </si>
  <si>
    <t>https://pubmed.ncbi.nlm.nih.gov/38816682/</t>
  </si>
  <si>
    <t>https://pmc.ncbi.nlm.nih.gov/articles/PMC11140876</t>
  </si>
  <si>
    <t>https://bmcnephrol.biomedcentral.com/articles/10.1186/s12882-024-03619-6</t>
  </si>
  <si>
    <t>Biomarker; Carbamylated albumin; Carbamylation; Chronic kidney disease; Homocitrulline</t>
  </si>
  <si>
    <t>Baudier, R</t>
  </si>
  <si>
    <t>Baudier RL, Orlandi PF, Yang W, Chen HY, Bansal N, Blackston JW, Chen J, Deo R, Dobre M, He H, He J, Ricardo AC, Shafi T, Srivastava A, Xie D, Susztak K, Feldman HI, Anderson AH; CRIC Study Investigators.</t>
  </si>
  <si>
    <t>Matrix Metalloproteinase-2 and CKD Progression: The Chronic Renal Insufficiency Cohort (CRIC) Study.</t>
  </si>
  <si>
    <t xml:space="preserve">Kidney Med. 2024 Jun 6;6(8):100850. doi: 10.1016/j.xkme.2024.100850. eCollection 2024 Aug. PMID: 39131916; PMC11315214 </t>
  </si>
  <si>
    <t>https://pubmed.ncbi.nlm.nih.gov/39131916/</t>
  </si>
  <si>
    <t>https://pmc.ncbi.nlm.nih.gov/articles/PMC11315214</t>
  </si>
  <si>
    <t>https://www.sciencedirect.com/science/article/pii/S259005952400061X?via%3Dihub</t>
  </si>
  <si>
    <t>CKD progression; Matrix metalloproteinase 2 (MMP-2); chronic kidney disease (CKD); eGFR slope; fibrosis; initiation of kidney replacement therapy (KRT).</t>
  </si>
  <si>
    <t>J AM HEART ASSOC</t>
  </si>
  <si>
    <t>Cao Q</t>
  </si>
  <si>
    <t xml:space="preserve">Cao Q, Bi Y, Alvarado F,  Anderson AH, Mills KT, Jaeger BC, Chen J, He J, MD, Bundy JD, PhD,  and the CRIC Study Investigators. </t>
  </si>
  <si>
    <t>Five-year Cumulative Cardiovascular Health and Clinical Events in Patients with Chronic Kidney Disease: The CRIC Study.</t>
  </si>
  <si>
    <t>J Am Heart Assoc. 2024 May 21;13(10):e033001. doi: 10.1161/JAHA.123.033001. Epub 2024 May 10. PMID: 38726915; PMC11179801</t>
  </si>
  <si>
    <t>https://pubmed.ncbi.nlm.nih.gov/38726915/</t>
  </si>
  <si>
    <t>https://pmc.ncbi.nlm.nih.gov/articles/PMC11179801</t>
  </si>
  <si>
    <t>https://www.ahajournals.org/doi/10.1161/JAHA.123.033001?</t>
  </si>
  <si>
    <t>cardiovascular disease; chronic kidney disease; epidemiology; risk factors.</t>
  </si>
  <si>
    <t>Charytan</t>
  </si>
  <si>
    <t>Charytan DM, Wu W, Liu M, Li ZM, Kannan K, Trasande L, Pal VK, Lee S, Trachtman H; CRIC Study Investigators.</t>
  </si>
  <si>
    <t>Organic Pollutant Exposure and CKD: A CRIC Pilot Study.</t>
  </si>
  <si>
    <r>
      <t xml:space="preserve">Kidney Med. </t>
    </r>
    <r>
      <rPr>
        <b/>
        <sz val="10"/>
        <color rgb="FFFF0000"/>
        <rFont val="Calibri"/>
        <family val="2"/>
        <scheme val="minor"/>
      </rPr>
      <t>2023 Dec</t>
    </r>
    <r>
      <rPr>
        <sz val="10"/>
        <color rgb="FFFF0000"/>
        <rFont val="Calibri"/>
        <family val="2"/>
        <scheme val="minor"/>
      </rPr>
      <t xml:space="preserve"> 13</t>
    </r>
    <r>
      <rPr>
        <sz val="10"/>
        <color theme="1"/>
        <rFont val="Calibri"/>
        <family val="2"/>
        <scheme val="minor"/>
      </rPr>
      <t xml:space="preserve">;6(3):100778. doi: 10.1016/j.xkme.2023.100778. </t>
    </r>
    <r>
      <rPr>
        <b/>
        <sz val="10"/>
        <color rgb="FFFF0000"/>
        <rFont val="Calibri"/>
        <family val="2"/>
        <scheme val="minor"/>
      </rPr>
      <t>eCollection 2024 Mar</t>
    </r>
    <r>
      <rPr>
        <sz val="10"/>
        <color theme="1"/>
        <rFont val="Calibri"/>
        <family val="2"/>
        <scheme val="minor"/>
      </rPr>
      <t>. PMID: 38435069; PMC10907218</t>
    </r>
  </si>
  <si>
    <t>https://pubmed.ncbi.nlm.nih.gov/38435069/</t>
  </si>
  <si>
    <t>https://pmc.ncbi.nlm.nih.gov/articles/PMC10907218</t>
  </si>
  <si>
    <t>https://www.sciencedirect.com/science/article/pii/S2590059523001966?via%3Dihub</t>
  </si>
  <si>
    <t>Cardiovascular; chronic kidney disease; glomerular filtration rate; organic pollutant; proteinuria.</t>
  </si>
  <si>
    <t>yes</t>
  </si>
  <si>
    <t>Metabolism, Cytokines, Inflammation, Thrombosis</t>
  </si>
  <si>
    <t>JCI INSIGHT</t>
  </si>
  <si>
    <t>Darshi M</t>
  </si>
  <si>
    <t>Darshi M, Kugathasan L, Maity S, Sridhar VS, Fernandez R, Limonte CP, Grajeda BI, Saliba A, Zhang G, Drel VR, Kim JJ, Montellano R, Tumova J, Montemayor D, Wang Z, Liu JJ, Wang J, Perkins BA, Lytvyn Y, Natarajan L, Lim SC, Feldman H, Toto R, Sedor JR, Patel J, Waikar SS, Brown J, Osman Y, He J, Chen J, Reeves WB, de Boer IH, Roy S, Vallon V, Hallan S, Gelfond JA, Cherney DZ, Sharma K; Kidney Precision Medicine Project, and the CRIC Study Investigators.</t>
  </si>
  <si>
    <t>Glycolytic lactate in diabetic kidney disease.</t>
  </si>
  <si>
    <t>JCI Insight. 2024 Jun 10;9(11):e168825. doi: 10.1172/jci.insight.168825. PMID: 38855868; PMC11382878.</t>
  </si>
  <si>
    <t>https://pubmed.ncbi.nlm.nih.gov/38855868/</t>
  </si>
  <si>
    <t>https://pmc.ncbi.nlm.nih.gov/articles/PMC11382878</t>
  </si>
  <si>
    <t>https://insight.jci.org/articles/view/168825</t>
  </si>
  <si>
    <t>Chronic kidney disease; Diabetes; Mitochondria; Nephrology.</t>
  </si>
  <si>
    <t>EUR HEART J</t>
  </si>
  <si>
    <t>Dubin RF</t>
  </si>
  <si>
    <t>Dubin RF, Deo R, Ren Y, Wang J, Pico AR, Mychaleckyj JC, Kozlitina J, Arthur V, Lee H, Shah A, Feldman H, Bansal N, Zelnick L, Rao P, Sukul N, Raj DS, Mehta R, Rosas SE, Bhat Z, Weir MR, He J, Chen J, Kansal M, Kimmel PL, Ramachandran VS, Waikar SS, Segal MR, Ganz P; CRIC Study Investigators.</t>
  </si>
  <si>
    <t>Incident heart failure in chronic kidney disease: proteomics informs biology and risk stratification.</t>
  </si>
  <si>
    <t>Eur Heart J. 2024 Aug 9;45(30):2752-2767. doi: 10.1093/eurheartj/ehae288. PMID: 38757788; PMC11313584</t>
  </si>
  <si>
    <t>https://pubmed.ncbi.nlm.nih.gov/38757788/</t>
  </si>
  <si>
    <t>https://pmc.ncbi.nlm.nih.gov/articles/PMC11313584</t>
  </si>
  <si>
    <t>https://academic.oup.com/eurheartj/article/45/30/2752/7675859</t>
  </si>
  <si>
    <t>Chronic kidney disease; Heart failure; Mendelian randomization; Risk model.</t>
  </si>
  <si>
    <t>Edmonston D</t>
  </si>
  <si>
    <t>Edmonston D, Fuchs M, Burke E, Isakova T, Wolf M; on behalf of the Chronic Renal Insufficiency Cohort (CRIC) Study Investigators.</t>
  </si>
  <si>
    <t>Klotho and Clinical Outcomes in CKD: Findings From the Chronic Renal Insufficiency Cohort (CRIC) Study.</t>
  </si>
  <si>
    <t>Am J Kidney Dis. 2024 Sep;84(3):349-360.e1. doi: 10.1053/j.ajkd.2024.02.008. Epub 2024 Apr 6. PMID: 38583756; PMC11344676</t>
  </si>
  <si>
    <t>https://pubmed.ncbi.nlm.nih.gov/38583756/</t>
  </si>
  <si>
    <t>https://pmc.ncbi.nlm.nih.gov/articles/PMC11344676</t>
  </si>
  <si>
    <t>https://www.sciencedirect.com/science/article/pii/S0272638624006905?via%3Dihub</t>
  </si>
  <si>
    <t>Fibroblast Growth Factor-23; Klotho; atherosclerotic disease; chronic kidney disease; heart failure; mineral metabolism.</t>
  </si>
  <si>
    <t>J HUM HYPERTENS</t>
  </si>
  <si>
    <t>El Jamal N</t>
  </si>
  <si>
    <t xml:space="preserve">El Jamal N, Brooks TG, Cohen J, Townsend RR, Sosa GR, Shah V; Chronic Renal Insufficiency Cohort Study (CRIC) Consortium; Nelson RG, Drawz PE, Rao P, Bhat Z, Chang A, Yang W, FitzGerald GA, Skarke C. </t>
  </si>
  <si>
    <t>Prognostic utility of rhythmic components in 24-h ambulatory blood pressure monitoring for the risk stratification of chronic kidney disease patients with cardiovascular co-morbidity.</t>
  </si>
  <si>
    <t>J Hum Hypertens. 2024 May;38(5):420-429. doi: 10.1038/s41371-023-00884-0. Epub 2024 Jan 11. PMID: 38212425; PMC11076200</t>
  </si>
  <si>
    <t>https://pubmed.ncbi.nlm.nih.gov/38212425/</t>
  </si>
  <si>
    <t>https://pmc.ncbi.nlm.nih.gov/articles/PMC11076200</t>
  </si>
  <si>
    <t>https://www.nature.com/articles/s41371-023-00884-0</t>
  </si>
  <si>
    <t xml:space="preserve">Chronic kidney disease; Hypertension; Risk factors; </t>
  </si>
  <si>
    <t xml:space="preserve">Update of
Prognostic utility of rhythmic components in 24-hour ambulatory blood pressure monitoring for the risk stratification of chronic kidney disease patients with cardiovascular co-morbidity. Jamal NE, Brooks TG, Cohen J, Townsend RR, de Sosa GR, Shah V, Nelson RG, Drawz PE, Rao P, Bhat Z, Chang A, Yang W, FitzGerald GA, Skarke C; CRIC Study Investigators. medRxiv [Preprint]. 2023 May 5:2023.05.02.23289413. doi: 10.1101/2023.05.02.23289413. Update in: J Hum Hypertens. 2024 May;38(5):420-429. doi: 10.1038/s41371-023-00884-0. PMID: 37205602 </t>
  </si>
  <si>
    <t>J  HYPERTENS</t>
  </si>
  <si>
    <t>Ghazi L</t>
  </si>
  <si>
    <t>Ghazi L, Cohen JB, Townsend RR, Drawz PE, Rahman M, Pradhan N, Cohen DL, Weir MR, Rincon-Choles H, Juraschek SP.</t>
  </si>
  <si>
    <t>Orthostatic Hypotension, Orthostatic Hypertension and Ambulatory Blood Pressure in Patients with Chronic Kidney Disease in CRIC.</t>
  </si>
  <si>
    <t>J Hypertens. 2024 Feb 1;42(2):329-336. doi: 10.1097/HJH.0000000000003604. Epub 2023 Oct 26. PMID: 37889527; PMC10842034</t>
  </si>
  <si>
    <t>https://pubmed.ncbi.nlm.nih.gov/37889527/</t>
  </si>
  <si>
    <t>https://pmc.ncbi.nlm.nih.gov/articles/PMC10842034</t>
  </si>
  <si>
    <t>https://journals.lww.com/jhypertension/fulltext/2024/02000/orthostatic_hypotension,_orthostatic_hypertension,.16.aspx</t>
  </si>
  <si>
    <t>chronic kidney disease; orthostatic hypertension; orthostatic hypotension</t>
  </si>
  <si>
    <t xml:space="preserve">Comment in
Exaggerated blood pressure response to standing: a still underinvestigated issue. Palatini P. J Hypertens. 2024 Apr 1;42(4):749-750. doi: 10.1097/HJH.0000000000003665. Epub 2024 Feb 29. PMID: 38441188 </t>
  </si>
  <si>
    <t>Hannan M</t>
  </si>
  <si>
    <t>Hannan M, Chen J, Hsu J,  Zhang X, Saunders MR, Brown J, McAdams-DeMarco M, Jena Mohanty M, Vyas R, Hajjiri Z, Carmona-Powell E,Meza N,  Porter AC,  Ricardo AC, Lash JP,  on behalf of the CRIC Study Investigators</t>
  </si>
  <si>
    <t>Frailty and Cardiovascular Outcomes in Adults with CKD: Findings from the CRIC Study.</t>
  </si>
  <si>
    <t>Am J Kidney Dis. 2024 Feb;83(2):208-215. doi: 10.1053/j.ajkd.2023.06.009. Epub 2023 Sep 21. PMID: 37741609; PMC10810341</t>
  </si>
  <si>
    <t>https://pubmed.ncbi.nlm.nih.gov/37741609/</t>
  </si>
  <si>
    <t>https://pmc.ncbi.nlm.nih.gov/articles/PMC10810341</t>
  </si>
  <si>
    <t>https://www.sciencedirect.com/science/article/pii/S0272638623008016?via%3Dihub</t>
  </si>
  <si>
    <t>Atherosclerotic events; cardiovascular events; chronic kidney disease; frailty; mortality.</t>
  </si>
  <si>
    <t>Hernandez R</t>
  </si>
  <si>
    <t>Hernandez R, Xie D, Wang X, Jordan N, Ricardo AC, Anderson AH, Diamantidis CJ, Kusek JW, Yaffe K, Lash JP, Fischer MJ; CRIC Study Investigators.</t>
  </si>
  <si>
    <t>Depressive Symptoms, Antidepressants, and Clinical Outcomes in CKD: Findings from the CRIC Study.</t>
  </si>
  <si>
    <t>Kidney Med. 2024 Feb 9;6(4):100790. doi: 10.1016/j.xkme.2024.100790. eCollection 2024 Apr. PMID: 38476844; PMC10926356</t>
  </si>
  <si>
    <t>https://pubmed.ncbi.nlm.nih.gov/38476844/</t>
  </si>
  <si>
    <t>https://pmc.ncbi.nlm.nih.gov/articles/PMC10926356</t>
  </si>
  <si>
    <t>https://www.sciencedirect.com/science/article/pii/S2590059524000013?via%3Dihub</t>
  </si>
  <si>
    <t>Antidepressant medication; chronic kidney disease progression; depressive symptoms; hospitalizations; mortality</t>
  </si>
  <si>
    <t>J BONE MINER RES</t>
  </si>
  <si>
    <t>Hsu S</t>
  </si>
  <si>
    <t>Hsu S, Bansal N, Denburg M, Ginsberg C, Hoofnagle AN, Isakova T, Ix JH, Robinson-Cohen C, Wolf M, Kestenbaum BR, de Boer IH, Zelnick LR.</t>
  </si>
  <si>
    <t>Risk Factors for Hip and Vertebral Fractures in Chronic Kidney Disease: The CRIC Study.</t>
  </si>
  <si>
    <t>J Bone Miner Res. 2024 May 2;39(4):433-442. doi: 10.1093/jbmr/zjae021. PMID: 38477777; PMC11262146</t>
  </si>
  <si>
    <t>https://pubmed.ncbi.nlm.nih.gov/38477777/</t>
  </si>
  <si>
    <t>https://pmc.ncbi.nlm.nih.gov/articles/PMC11262146</t>
  </si>
  <si>
    <t>https://academic.oup.com/jbmr/article/39/4/433/7600499?login=true</t>
  </si>
  <si>
    <t>PTH/Vit D/FGF23; biochemical markers of bone turnover; fracture prevention; fracture risk assessment; osteoporosis.</t>
  </si>
  <si>
    <t>Inker LA</t>
  </si>
  <si>
    <t xml:space="preserve">Inker LA, Tighiouart H, Adingwupu OM, Ng DK, Estrella MM, Maahs D, Yang W, Froissart M, Mauer M, Kalil R, Torres V, de Borst M, Klintmalm G, Poggio ED, Seegmiller JC, Rossing P, Furth SL, Warady BA, Schwartz GJ, Velez R, Coresh J, Levey AS. . </t>
  </si>
  <si>
    <t>Performance of GFR Estimating Equations in Young Adults.</t>
  </si>
  <si>
    <r>
      <t xml:space="preserve">Am J Kidney Dis. 2024 Feb;83(2):272-276. doi: 10.1053/j.ajkd.2023.06.008. Epub 2023 Sep 17. PMID: 37717845; PMC11080956
</t>
    </r>
    <r>
      <rPr>
        <b/>
        <sz val="10"/>
        <color theme="1"/>
        <rFont val="Calibri"/>
        <family val="2"/>
        <scheme val="minor"/>
      </rPr>
      <t>Comment in</t>
    </r>
    <r>
      <rPr>
        <sz val="10"/>
        <color theme="1"/>
        <rFont val="Calibri"/>
        <family val="2"/>
        <scheme val="minor"/>
      </rPr>
      <t xml:space="preserve">
EKFC Versus CKD-EPI Equation in Young Adults? No Definitive Answer. Delanaye P, Pottel H. Am J Kidney Dis. 2024 Jul;84(1):126. doi: 10.1053/j.ajkd.2024.01.524. Epub 2024 Mar 12. PMID: 38479459 No abstract available.</t>
    </r>
  </si>
  <si>
    <t>https://pubmed.ncbi.nlm.nih.gov/37717845/</t>
  </si>
  <si>
    <t>https://pmc.ncbi.nlm.nih.gov/articles/PMC11080956</t>
  </si>
  <si>
    <t>https://www.sciencedirect.com/science/article/pii/S0272638623008004?via%3Dihub</t>
  </si>
  <si>
    <r>
      <rPr>
        <b/>
        <u/>
        <sz val="9"/>
        <color theme="10"/>
        <rFont val="Calibri"/>
        <family val="2"/>
        <scheme val="minor"/>
      </rPr>
      <t>Comment in</t>
    </r>
    <r>
      <rPr>
        <u/>
        <sz val="9"/>
        <color theme="10"/>
        <rFont val="Calibri"/>
        <family val="2"/>
        <scheme val="minor"/>
      </rPr>
      <t xml:space="preserve">
EKFC Versus CKD-EPI Equation in Young Adults? No Definitive Answer. Delanaye P, Pottel H. Am J Kidney Dis. 2024 Jul;84(1):126. doi: 10.1053/j.ajkd.2024.01.524. Epub 2024 Mar 12. PMID: 38479459 
</t>
    </r>
    <r>
      <rPr>
        <b/>
        <u/>
        <sz val="9"/>
        <color theme="10"/>
        <rFont val="Calibri"/>
        <family val="2"/>
        <scheme val="minor"/>
      </rPr>
      <t>Comment in</t>
    </r>
    <r>
      <rPr>
        <u/>
        <sz val="9"/>
        <color theme="10"/>
        <rFont val="Calibri"/>
        <family val="2"/>
        <scheme val="minor"/>
      </rPr>
      <t xml:space="preserve">
In Reply to "EKFC Versus CKD-EPI Equation in Young Adults? No Definitive Answer". Inker LA, Adingwupu OM, Levey AS. Am J Kidney Dis. 2024 Jul;84(1):126-127. doi: 10.1053/j.ajkd.2024.02.004. Epub 2024 Mar 13. PMID: 38490320 
</t>
    </r>
    <r>
      <rPr>
        <b/>
        <u/>
        <sz val="9"/>
        <color theme="10"/>
        <rFont val="Calibri"/>
        <family val="2"/>
        <scheme val="minor"/>
      </rPr>
      <t>Comment on</t>
    </r>
    <r>
      <rPr>
        <u/>
        <sz val="9"/>
        <color theme="10"/>
        <rFont val="Calibri"/>
        <family val="2"/>
        <scheme val="minor"/>
      </rPr>
      <t xml:space="preserve">
Performance of GFR Estimating Equations in Young Adults. Inker LA, Tighiouart H, Adingwupu OM, Ng DK, Estrella MM, Maahs D, Yang W, Froissart M, Mauer M, Kalil R, Torres V, de Borst M, Klintmalm G, Poggio ED, Seegmiller JC, Rossing P, Furth SL, Warady BA, Schwartz GJ, Velez R, Coresh J, Levey AS. Am J Kidney Dis. 2024 Feb;83(2):272-276. doi: 10.1053/j.ajkd.2023.06.008. Epub 2023 Sep 17. PMID: 37717845 </t>
    </r>
  </si>
  <si>
    <t>Ishigami J</t>
  </si>
  <si>
    <t xml:space="preserve">Ishigami J, Jaar BG, Charleston JB, Lash JP, Brown J, Chen J, Mills KT, Taliercio J, Kansal S, Crews DC, Riekert KA, Dowdy DW, Appel LJ, Matsushita K; CRIC Study investigators.  </t>
  </si>
  <si>
    <t>Factors Associated With Non-Vaccination for Influenza Among Patients With CKD: Findings From the Chronic Renal Insufficiency Cohort (CRIC) Study.</t>
  </si>
  <si>
    <t>Am J Kidney Dis. 2024 Feb;83(2):196-207.e1. doi: 10.1053/j.ajkd.2023.06.007. Epub 2023 Sep 17. PMID: 37717847; PMC10872850</t>
  </si>
  <si>
    <t>https://pubmed.ncbi.nlm.nih.gov/37717847/</t>
  </si>
  <si>
    <t>https://pmc.ncbi.nlm.nih.gov/articles/PMC10872850</t>
  </si>
  <si>
    <t>https://www.sciencedirect.com/science/article/pii/S0272638623007990?via%3Dihub</t>
  </si>
  <si>
    <t>Chronic kidney disease; infectious disease; influenza; vaccination.</t>
  </si>
  <si>
    <t>Khan SS</t>
  </si>
  <si>
    <t xml:space="preserve">Khan SS, Matsushita K, Sang Y, Ballew SH, Grams ME, Surapaneni A, Blaha MJ, Carson AP, Chang AR, Ciemins E, Go AS, Gutierrez OM, Hwang SJ, Jassal SK, Kovesdy CP, Lloyd-Jones DM, Shlipak MG, Palaniappan LP, Sperling L, Virani SS, Tuttle K, Neeland IJ, Chow SL, Rangaswami J, Pencina MJ, Ndumele CE, Coresh J; Chronic Kidney Disease Prognosis Consortium and the American Heart Association Cardiovascular-Kidney-Metabolic Science Advisory Group. </t>
  </si>
  <si>
    <t>Development and Validation of the American Heart Association's PREVENT Equations.</t>
  </si>
  <si>
    <t xml:space="preserve">Circulation. 2024 Feb 6;149(6):430-449. doi: 10.1161/CIRCULATIONAHA.123.067626. Epub 2023 Nov 10. PMID: 37947085; PMC10910659.  </t>
  </si>
  <si>
    <t>https://pubmed.ncbi.nlm.nih.gov/37947085/</t>
  </si>
  <si>
    <t>https://pmc.ncbi.nlm.nih.gov/articles/PMC10910659</t>
  </si>
  <si>
    <t>https://www.ahajournals.org/doi/10.1161/CIRCULATIONAHA.123.067626</t>
  </si>
  <si>
    <t xml:space="preserve">cardiovascular diseases; heart failure; kidney diseases; models, cardiovascular; risk assessment; social determinants of health; </t>
  </si>
  <si>
    <r>
      <t xml:space="preserve">Erratum in
Correction to: Development and Validation of the American Heart Association's PREVENT Equations. [No authors listed] Circulation. 2024 Mar 12;149(11):e956. doi: 10.1161/CIR.0000000000001230. Epub 2024 Mar 11. PMID: 38466792 No abstract available.
</t>
    </r>
    <r>
      <rPr>
        <b/>
        <u/>
        <sz val="9"/>
        <color theme="10"/>
        <rFont val="Calibri"/>
        <family val="2"/>
        <scheme val="minor"/>
      </rPr>
      <t>Comment in</t>
    </r>
    <r>
      <rPr>
        <u/>
        <sz val="9"/>
        <color theme="10"/>
        <rFont val="Calibri"/>
        <family val="2"/>
        <scheme val="minor"/>
      </rPr>
      <t xml:space="preserve">
PREVENT equations predicted risk for incident CVD in adults aged 30 to 79 y. Osude N, Granger C. Ann Intern Med. 2024 Jun;177(6):JC71. doi: 10.7326/ANNALS-24-00208-JC. Epub 2024 Jun 4. PMID: 38830213</t>
    </r>
  </si>
  <si>
    <t>Liu C</t>
  </si>
  <si>
    <t>Liu CK, Parvathinathan G, Stedman MR, Seliger SL, Weiner DE, Tamura MK; CRIC Study Investigators.</t>
  </si>
  <si>
    <t>Physical Function and Mortality in Older Adults with Chronic Kidney Disease.</t>
  </si>
  <si>
    <t>Clin J Am Soc Nephrol. 2024 Oct 1;19(10):1253-1262. doi: 10.2215/CJN.0000000000000515. Epub 2024 Aug 8. PMID: 39115956; PMC11469788.</t>
  </si>
  <si>
    <t>https://pubmed.ncbi.nlm.nih.gov/39115956/</t>
  </si>
  <si>
    <t>https://pmc.ncbi.nlm.nih.gov/articles/PMC11469788</t>
  </si>
  <si>
    <t>https://journals.lww.com/cjasn/fulltext/2024/10000/physical_function_and_mortality_in_older_adults.6.aspx</t>
  </si>
  <si>
    <t>CKD; mortality; geriatrics; gait speed; physical function</t>
  </si>
  <si>
    <t>Novick T</t>
  </si>
  <si>
    <t xml:space="preserve">Novick, TK; Osuna-Diaz, M; Appel, L; Charleston, J; Lash, J; Meza, N; Cohen, D; Allen, A; Crews, D;  the CRIC Study Investigators. </t>
  </si>
  <si>
    <t>Health-Related Social Needs During the COVID-19 Pandemic: the Chronic Renal Insufficiency Cohort (CRIC) Study.</t>
  </si>
  <si>
    <t>Kidney360. 2024 Jun 1;5(6):900-902. doi: 10.34067/KID.0000000000000439. Epub 2024 Apr 15. PMID: 38935492; PMC11219102</t>
  </si>
  <si>
    <t>https://pubmed.ncbi.nlm.nih.gov/38935492/</t>
  </si>
  <si>
    <t>https://pmc.ncbi.nlm.nih.gov/articles/PMC11219102</t>
  </si>
  <si>
    <t>https://journals.lww.com/kidney360/fulltext/2024/06000/health_related_social_needs_during_the_covid_19.17.aspx</t>
  </si>
  <si>
    <t>CKD; health equity, diversity, and inclusion</t>
  </si>
  <si>
    <t>Schlosser P</t>
  </si>
  <si>
    <t>Schlosser P, Surapaneni A,  Borisov O,  Schmidt I,  Zhou L,  Anderson A,  Deo R,  Dubin R, Ganz P, He J,  Kimmel PL,  Li H, Nelson RG, Porter AC,  Rahman M,   Rincon-Choles H,   Shah V, Unruh ML,   Vasan R,  Zheng Z,  Feldman HI,   Waikar SS,  Köttgen A,  Rhee E,  Coresh J,  Grams M, the Chronic Renal Insufficiency Cohort (CRIC) Study Investigators* and the CKD Biomarkers Consortium</t>
  </si>
  <si>
    <t>Association of Integrated Proteomic and Metabolomic Modules with Risk of Kidney Disease Progression.</t>
  </si>
  <si>
    <t>J Am Soc Nephrol. 2024 Jul 1;35(7):923-935. doi: 10.1681/ASN.0000000000000343. Epub 2024 Apr 19. PMID: 38640019; PMC11230725</t>
  </si>
  <si>
    <t>https://pubmed.ncbi.nlm.nih.gov/38640019/</t>
  </si>
  <si>
    <t>https://pmc.ncbi.nlm.nih.gov/articles/PMC11230725</t>
  </si>
  <si>
    <t>https://journals.lww.com/jasn/fulltext/2024/07000/association_of_integrated_proteomic_and.12.aspx</t>
  </si>
  <si>
    <t>CKD; epidemiology and outcomes; kidney failure; molecular biology; progression</t>
  </si>
  <si>
    <t>Schmidt IM</t>
  </si>
  <si>
    <t>Schmidt IM, Kefalogianni E, Zhao R, Verma A, Sabbisetti V, Rahman M, Pradhan N, Srivastava A, He J, Chen J, Waikar SS, Herrlich A; CRIC Study Investigators.</t>
  </si>
  <si>
    <t>Associations of Serum Amphiregulin with Kidney Failure and Mortality: The Chronic Renal Insufficiency Cohort (CRIC).</t>
  </si>
  <si>
    <t>Kidney Med. 2024 Dec 27;7(3):100958. doi: 10.1016/j.xkme.2024.100958. eCollection 2025 Mar. PMID: 40071064; PMC11894294 
.</t>
  </si>
  <si>
    <t>https://pubmed.ncbi.nlm.nih.gov/40071064/</t>
  </si>
  <si>
    <t>https://pmc.ncbi.nlm.nih.gov/articles/PMC11894294</t>
  </si>
  <si>
    <t>https://www.sciencedirect.com/science/article/pii/S2590059524001699?via%3Dihub</t>
  </si>
  <si>
    <t>Research letter</t>
  </si>
  <si>
    <t>AM J EPIDEMIOL</t>
  </si>
  <si>
    <t>Scialla JJ</t>
  </si>
  <si>
    <t>Scialla JJ, Mallawaarachchi I, Illenberger N, Brookhart MA, Isakova T, Mitra N, Ma JZ; CRIC Study Investigators.</t>
  </si>
  <si>
    <t>Generalized Propensity Score Methods to Assess CKD-Associated Physiologic Factors and Risk of Kidney Failure in the Chronic Renal Insufficiency Cohort (CRIC) Study.</t>
  </si>
  <si>
    <t>Am J Epidemiol. 2024 Aug 28:kwae326. doi: 10.1093/aje/kwae326. Online ahead of print. PMID: 39198916</t>
  </si>
  <si>
    <t>https://pubmed.ncbi.nlm.nih.gov/39198916/</t>
  </si>
  <si>
    <t>ePub</t>
  </si>
  <si>
    <t>https://academic.oup.com/aje/advance-article/doi/10.1093/aje/kwae326/7743129</t>
  </si>
  <si>
    <t>SuperLearner; bicarbonate; chronic kidney disease; hemoglobin; mineral metabolism; propensity score</t>
  </si>
  <si>
    <t>Cardiovascular and Kidney Outcomes of Non-Diabetic CKD by Albuminuria Severity: Findings From the CRIC Study.</t>
  </si>
  <si>
    <t>Am J Kidney Dis. 2024 Dec;84(6):742-750.e1. doi: 10.1053/j.ajkd.2024.05.008. Epub 2024 Jul 19. PMID: 39032679; PMC11585431</t>
  </si>
  <si>
    <t>https://pubmed.ncbi.nlm.nih.gov/39032679/</t>
  </si>
  <si>
    <t>https://pmc.ncbi.nlm.nih.gov/articles/PMC11585431</t>
  </si>
  <si>
    <t>https://www.sciencedirect.com/science/article/pii/S0272638624008692?via%3Dihub</t>
  </si>
  <si>
    <t>Albuminuria; CKD; cardiovascular disease; dialysis; eGFR; proteinuria; renal insufficiency.</t>
  </si>
  <si>
    <t>HYPERTENSION</t>
  </si>
  <si>
    <t>Shulman RS, Yang W, Cohen DL, Reese PP, Cohen JB; CRIC Study Investigators.</t>
  </si>
  <si>
    <t>Cardiac Effects of Renin-Angiotensin System Inhibitors in Nonproteinuric CKD.</t>
  </si>
  <si>
    <t>Hypertension. 2024 Oct;81(10):2082-2090. doi: 10.1161/HYPERTENSIONAHA.124.23184. Epub 2024 Aug 1. PMID: 39087321; PMC11410532</t>
  </si>
  <si>
    <t>https://pubmed.ncbi.nlm.nih.gov/39087321/</t>
  </si>
  <si>
    <t>https://pmc.ncbi.nlm.nih.gov/articles/PMC11410532</t>
  </si>
  <si>
    <t>https://www.ahajournals.org/doi/10.1161/HYPERTENSIONAHA.124.23184</t>
  </si>
  <si>
    <t>antihypertensive agents; heart failure; myocardial infarction; probability; stroke.</t>
  </si>
  <si>
    <t>Wulczyn KE</t>
  </si>
  <si>
    <t>Wulczyn KE, Shafi T, Anderson A, Rincon-Choles H, Clish CB, Denburg M, Feldman HI, He J, Hsu CY, Kelly T, Kimmel PL, Mehta R, Nelson RG, Ramachandran V, Ricardo A, Shah VO, Srivastava A, Xie D, Rhee EP, Kalim S; CRIC Study Investigators.</t>
  </si>
  <si>
    <t xml:space="preserve">Metabolites associated with uremic symptoms in patients with CKD: Findings from the Chronic Renal Insufficiency Cohort (CRIC) Study. </t>
  </si>
  <si>
    <t>Am J Kidney Dis. 2024 Jul;84(1):49-61.e1. doi: 10.1053/j.ajkd.2023.11.013. Epub 2024 Jan 23. PMID: 38266973; PMC11193655</t>
  </si>
  <si>
    <t>https://pubmed.ncbi.nlm.nih.gov/38266973/</t>
  </si>
  <si>
    <t>https://pmc.ncbi.nlm.nih.gov/articles/PMC11193655</t>
  </si>
  <si>
    <t>https://www.sciencedirect.com/science/article/pii/S0272638624000441?via%3Dihub</t>
  </si>
  <si>
    <t>Chronic Renal Insufficiency Cohort (CRIC); Chronic kidney disease; machine learning; metabolomics; multivariable model; uremic symptoms</t>
  </si>
  <si>
    <t>ALZHEIMERS DEMENT</t>
  </si>
  <si>
    <t>Xiao C</t>
  </si>
  <si>
    <t xml:space="preserve">Xiao C, Tamura MK, Pan Y, Rao V, Missikpode C, Vlasschaert C, Nakao T, Sun X, Li C, Huang Z, Anderson A, Uddin MM, Kim DK, Taliercio J, Deo R, Bhat Z, Xie D, Rao P, Chen J, Lash JP, He J, Natarajan P, Hixson JE, Yaffe K, Kelly TN; CRIC Study Investigators. </t>
  </si>
  <si>
    <t xml:space="preserve">Clonal hematopoiesis of indeterminate potential is associated with reduced risk of cognitive impairment in patients with chronic kidney disease. </t>
  </si>
  <si>
    <t>Alzheimers Dement. 2024 Oct;20(10):6960-6971. doi: 10.1002/alz.14182. Epub 2024 Aug 8. PMID: 39115897; PMC11485087.</t>
  </si>
  <si>
    <t>https://pubmed.ncbi.nlm.nih.gov/39115897/</t>
  </si>
  <si>
    <t>https://pmc.ncbi.nlm.nih.gov/articles/PMC11485087</t>
  </si>
  <si>
    <t>https://alz-journals.onlinelibrary.wiley.com/doi/10.1002/alz.14182</t>
  </si>
  <si>
    <t>CHIP; attention; chronic kidney disease; clonal hematopoiesis of indeterminate potential; cognitive impairment; executive function; trail making tests</t>
  </si>
  <si>
    <t>STAT MED</t>
  </si>
  <si>
    <t>Yang W, Feldman HI, Guo W</t>
  </si>
  <si>
    <t>Selection of number of clusters and warping penalty in clustering functional electrocardiogram.</t>
  </si>
  <si>
    <t>Stat Med. 2024 Nov 20;43(26):4913-4927. doi: 10.1002/sim.10192. Epub 2024 Sep 9. PMID: 39248697; PMC11499710.</t>
  </si>
  <si>
    <t>https://pubmed.ncbi.nlm.nih.gov/39248697/</t>
  </si>
  <si>
    <t>https://pmc.ncbi.nlm.nih.gov/articles/PMC11499710</t>
  </si>
  <si>
    <t>https://onlinelibrary.wiley.com/doi/10.1002/sim.10192</t>
  </si>
  <si>
    <t>CRIC study; Kullback‐Leibler information criterion; classification likelihood; electrocardiogram; functional clustering</t>
  </si>
  <si>
    <t>Al Saleh S</t>
  </si>
  <si>
    <t>Al Saleh S, Dobre M, DeLozier S, Perez J, Patil N, Rahman M, Pradhan N.</t>
  </si>
  <si>
    <t>Isolated Diastolic Hypertension and Kidney and Cardiovascular Outcomes in CKD: The Chronic Renal Insufficiency Cohort (CRIC) Study.</t>
  </si>
  <si>
    <t>Kidney Med. 2023 Sep 22;5(12):100728. doi: 10.1016/j.xkme.2023.100728. eCollection 2023 Dec. PMID: 38046908; PMC10692726</t>
  </si>
  <si>
    <t>https://pubmed.ncbi.nlm.nih.gov/38046908</t>
  </si>
  <si>
    <t>https://pmc.ncbi.nlm.nih.gov/articles/PMC10692726</t>
  </si>
  <si>
    <t>https://www.sciencedirect.com/science/article/pii/S2590059523001462?via%3Dihub</t>
  </si>
  <si>
    <t>Isolated diastolic hypertension; all-cause mortality; chronic kidney disease; composite cardiovascular outcomes; composite kidney outcomes</t>
  </si>
  <si>
    <t>Barbroudi S</t>
  </si>
  <si>
    <t>Babroudi S, Tighiouart H, Schrauben SJ, Cohen JB, Fischer MJ, Rahman M, Hsu CY, Sozio SM, Weir M, Sarnak M, Yaffe K, Tamura MK, Drew D; CRIC Study Investigators.</t>
  </si>
  <si>
    <t>Blood Pressure, Incident Cognitive Impairment, and Severity of CKD: Findings From the Chronic Renal Insufficiency Cohort (CRIC) Study.</t>
  </si>
  <si>
    <t>Am J Kidney Dis. 2023 Oct;82(4):443-453.e1. doi: 10.1053/j.ajkd.2023.03.012. Epub 2023 May 27. PMID: 37245689; PMC10526961</t>
  </si>
  <si>
    <t>https://pubmed.ncbi.nlm.nih.gov/37245689</t>
  </si>
  <si>
    <t>https://pmc.ncbi.nlm.nih.gov/articles/PMC10526961</t>
  </si>
  <si>
    <t>https://www.sciencedirect.com/science/article/pii/S0272638623006509?via%3Dihub</t>
  </si>
  <si>
    <t>Chronic kidney disease; cognitive impairment; diastolic blood pressure; hypertension; systolic blood pressure</t>
  </si>
  <si>
    <t>KIDNEY INT REP</t>
  </si>
  <si>
    <t>Canney M</t>
  </si>
  <si>
    <t>Canney M, Induruwage D, Tang M, Alencar de Pinho N, Er L, Zhao Y, Djurdjev O, Ahn YH, Behnisch R, Calice-Silva V, Chesnaye NC, de Borst MH, Dember LM, Dionne J, Ebert N, Eder S, Fenton A, Fukagawa M, Furth SL, Hoy WE, Imaizumi T, Jager KJ, Jha V, Kang HG, Kitiyakara C, Mayer G, Oh KH, Onu U, Pecoits-Filho R, Reichel H, Richards A, Schaefer F, Schaeffner E, Scheppach JB, Sola L, Ulasi I, Wang J, Yadav AK, Zhang J, Feldman HI, Taal MW, Stengel B, Levin A; ISN iNET-CKD Investigators.</t>
  </si>
  <si>
    <t>Regional Variation in Hemoglobin Distribution Among Individuals With CKD: the ISN International Network of CKD Cohorts.</t>
  </si>
  <si>
    <t>Kidney Int Rep. 2023 Aug 12;8(10):2056-2067. doi: 10.1016/j.ekir.2023.07.032. PMID: 37850014; PMC10577366.</t>
  </si>
  <si>
    <t>https://pubmed.ncbi.nlm.nih.gov/37850014</t>
  </si>
  <si>
    <t>https://pmc.ncbi.nlm.nih.gov/articles/PMC10577366</t>
  </si>
  <si>
    <t>https://www.sciencedirect.com/science/article/pii/S2468024923014110?via%3Dihub</t>
  </si>
  <si>
    <t>anemia; chronic kidney disease; geography; glomerular filtration rate; hemoglobin; sex</t>
  </si>
  <si>
    <t>Deo R</t>
  </si>
  <si>
    <t xml:space="preserve">Deo R, Dubin RF, Ren Y, Murthy AC, Wang J, Zheng H, Zheng Z, Feldman H, Shou H, Coresh J, Grams M, Surapaneni AL, Bhat Z, Cohen JB, Rahman M, He J, Saraf SL, Go AS, Kimmel PL, Vasan RS, Segal MR, Li H, Ganz P. </t>
  </si>
  <si>
    <t>Proteomic cardiovascular risk assessment in chronic kidney disease.</t>
  </si>
  <si>
    <t>Eur Heart J. 2023 Jun 20;44(23):2095-2110. doi: 10.1093/eurheartj/ehad115. ePub 2023 Apr 4. PMID: 37014015; PMC10281556</t>
  </si>
  <si>
    <t>https://pubmed.ncbi.nlm.nih.gov/37014015</t>
  </si>
  <si>
    <t>https://pmc.ncbi.nlm.nih.gov/articles/PMC10281556</t>
  </si>
  <si>
    <t>https://academic.oup.com/eurheartj/article/44/23/2095/7103201?login=true</t>
  </si>
  <si>
    <t>Cardiovascular risk; Kidney disease; Mendelian Randomization; Pathway analysis; Prediction; Proteomics</t>
  </si>
  <si>
    <t xml:space="preserve">Editorial Comment in
Revolutionizing cardiovascular risk prediction in patients with chronic kidney disease: machine learning and large-scale proteomic risk prediction model lead the way. Avram R. Eur Heart J. 2023 Jun 20;44(23):2111-2113. doi: 10.1093/eurheartj/ehad127. PMID: 37012642 </t>
  </si>
  <si>
    <t>INT J CARDIOL CARDIOVASC RISK PREV</t>
  </si>
  <si>
    <t>D'Oro A</t>
  </si>
  <si>
    <t>D'Oro A, Patel DH, Wass S, Dolber T, Nasir K, Dobre M, Rahman M, Al-Kindi S.</t>
  </si>
  <si>
    <t>Depression and incident cardiovascular disease among patients with chronic kidney disease.</t>
  </si>
  <si>
    <t>Int J Cardiol Cardiovasc Risk Prev. 2023 Jul 18;18:200199. doi: 10.1016/j.ijcrp.2023.200199. PMID: 37534371; PMC10391655.</t>
  </si>
  <si>
    <t>https://pubmed.ncbi.nlm.nih.gov/37534371</t>
  </si>
  <si>
    <t>https://pmc.ncbi.nlm.nih.gov/articles/PMC10391655</t>
  </si>
  <si>
    <t>https://www.sciencedirect.com/science/article/pii/S2772487523000326?via%3Dihub</t>
  </si>
  <si>
    <t>Cardiovascular risk; Psychosocial risk factors</t>
  </si>
  <si>
    <t xml:space="preserve">Dubin RF, Deo R, Ren Y, Wang J, Zheng Z, Shou H, Go AS, Parsa A, Lash JP, Rahman M, Hsu CY, Weir MR, Chen J, Anderson A, Grams ME, Surapaneni A, Coresh J, Li H, Kimmel PL, Vasan RS, Feldman H, Segal MR, Ganz P; CRIC Study Investigators; CKD Biomarkers Consortium. </t>
  </si>
  <si>
    <t>Proteomics of CKD progression in the chronic renal insufficiency cohort.</t>
  </si>
  <si>
    <t>Nat Commun. 2023 Oct 10;14(1):6340. doi: 10.1038/s41467-023-41642-7. PMID: 37816758; PMC10564759.</t>
  </si>
  <si>
    <t>https://pubmed.ncbi.nlm.nih.gov/37816758</t>
  </si>
  <si>
    <t>https://pmc.ncbi.nlm.nih.gov/articles/PMC10564759</t>
  </si>
  <si>
    <t>https://www.nature.com/articles/s41467-023-41642-7</t>
  </si>
  <si>
    <t>Biomarkers; Kidney; Risk factors</t>
  </si>
  <si>
    <t xml:space="preserve">Edmonston D, Isakova T, Wolf M; CRIC (Chronic Renal Insufficiency Cohort) Study Investigators *. </t>
  </si>
  <si>
    <t xml:space="preserve">Plasma Serotonin and Cardiovascular Outcomes in Chronic Kidney Disease. </t>
  </si>
  <si>
    <t>J Am Heart Assoc. 2023 Sep 5;12(17):e029785. doi: 10.1161/JAHA.123.029785. Epub 2023 Aug 23. PMID: 37609990; PMC10547345.</t>
  </si>
  <si>
    <t>https://pubmed.ncbi.nlm.nih.gov/37609990</t>
  </si>
  <si>
    <t>https://pmc.ncbi.nlm.nih.gov/articles/PMC10547345</t>
  </si>
  <si>
    <t>https://www.ahajournals.org/doi/10.1161/JAHA.123.029785</t>
  </si>
  <si>
    <t>atherosclerotic disease; chronic kidney disease; heart failure; hypertension; serotonin</t>
  </si>
  <si>
    <t>Eneanya ND</t>
  </si>
  <si>
    <t>Eneanya ND, Adingwupu OM, Kostelanetz S, Norris KC, Greene T, Lewis JB, Beddhu S, Boucher R, Miao S, Chaudhari J, Levey AS, Inker LA. .</t>
  </si>
  <si>
    <t>Social Determinants of Health and Their Impact on the Black Race Coefficient in Serum Creatinine-Based Estimation of GFR: Secondary Analysis of MDRD and CRIC Studies.</t>
  </si>
  <si>
    <t xml:space="preserve"> Clin J Am Soc Nephrol. 2023 Apr 1;18(4):446-454. doi: 10.2215/CJN.0000000000000109. Epub 2023 Mar 6. PMID: 36723299; PMC10103283.</t>
  </si>
  <si>
    <t>https://pubmed.ncbi.nlm.nih.gov/36723299</t>
  </si>
  <si>
    <t>https://pmc.ncbi.nlm.nih.gov/articles/PMC10103283</t>
  </si>
  <si>
    <t>https://journals.lww.com/cjasn/fulltext/2023/04000/social_determinants_of_health_and_their_impact_on.8.aspx</t>
  </si>
  <si>
    <t>creatinine; social determinants of health; equity</t>
  </si>
  <si>
    <t xml:space="preserve">Comment in
Social Determinants of Health and Estimation of Kidney Function. Bullock JL, Hall YN. Clin J Am Soc Nephrol. 2023 Apr 1;18(4):424-426. doi: 10.2215/CJN.0000000000000131. Epub 2023 Mar 14. PMID: 37026747 </t>
  </si>
  <si>
    <t>NEPHROL DIAL TRANSPLANT</t>
  </si>
  <si>
    <t>Estrella ML</t>
  </si>
  <si>
    <t>Estrella ML, Allen-Meares P, Ricardo AC, Fischer MJ, Gordon EJ, Carmona-Powell E, Sondheimer J, Chen J, Horwitz E, Wang X, Hsu JY, Lash JP, Lora C; CRIC Study Investigators.</t>
  </si>
  <si>
    <t>Prospective associations of health literacy with clinical outcomes in adults with CKD: findings from the CRIC study.</t>
  </si>
  <si>
    <t>Nephrol Dial Transplant. 2023 Mar 31;38(4):904-912. doi: 10.1093/ndt/gfac201. PMID: 35746879; PMC10064835</t>
  </si>
  <si>
    <t>https://pubmed.ncbi.nlm.nih.gov/35746879</t>
  </si>
  <si>
    <t>https://pmc.ncbi.nlm.nih.gov/articles/PMC10064835</t>
  </si>
  <si>
    <t>https://academic.oup.com/ndt/article/38/4/904/6615480</t>
  </si>
  <si>
    <t>CVD; chronic kidney disease; health literacy; hospitalization; mortality</t>
  </si>
  <si>
    <t>Grams ME</t>
  </si>
  <si>
    <t xml:space="preserve">Grams ME, Brunskill NJ, Ballew SH, Sang Y, Coresh J, Matsushita K, Surapaneni A, Bell S, Carrero JJ, Chodick G, Evans M, Heerspink HJL, Inker LA, Iseki K, Kalra PA, Kirchner HL, Lee BJ, Levin A, Major RW, Medcalf J, Nadkarni GN, Naimark DMJ, Ricardo AC, Sawhney S, Sood MM, Staplin N, Stempniewicz N, Stengel B, Sumida K, Traynor JP, van den Brand J, Wen CP, Woodward M, Yang JW, Wang AY, Tangri N. </t>
  </si>
  <si>
    <t>The Kidney Failure Risk Equation: Evaluation of Novel Input Variables including eGFR Estimated Using the CKD-EPI 2021 Equation in 59 Cohorts.</t>
  </si>
  <si>
    <t>J Am Soc Nephrol. 2023 Mar 1;34(3):482-494. doi: 10.1681/ASN.0000000000000050. Epub 2023 Jan 26. PMID: 36857500; PMC10103205.</t>
  </si>
  <si>
    <t>https://pubmed.ncbi.nlm.nih.gov/36857500</t>
  </si>
  <si>
    <t>https://pmc.ncbi.nlm.nih.gov/articles/PMC10103205</t>
  </si>
  <si>
    <t>https://journals.lww.com/jasn/fulltext/2023/03000/the_kidney_failure_risk_equation__evaluation_of.14.aspx</t>
  </si>
  <si>
    <t>kidney failure; risk factors; glomerular filtration rate; chronic kidney disease; albuminuria</t>
  </si>
  <si>
    <t>JAMA</t>
  </si>
  <si>
    <t xml:space="preserve">Writing Group for the CKD Prognosis Consortium; Grams ME, Coresh J, Matsushita K, Ballew SH, Sang Y, Surapaneni A, Alencar de Pinho N, Anderson A, Appel LJ, Ärnlöv J, Azizi F, Bansal N, Bell S, Bilo HJG, Brunskill NJ, Carrero JJ, Chadban S, Chalmers J, Chen J, Ciemins E, Cirillo M, Ebert N, Evans M, Ferreiro A, Fu EL, Fukagawa M, Green JA, Gutierrez OM, Herrington WG, Hwang SJ, Inker LA, Iseki K, Jafar T, Jassal SK, Jha V, Kadota A, Katz R, Köttgen A, Konta T, Kronenberg F, Lee BJ, Lees J, Levin A, Looker HC, Major R, Melzer Cohen C, Mieno M, Miyazaki M, Moranne O, Muraki I, Naimark D, Nitsch D, Oh W, Pena M, Purnell TS, Sabanayagam C, Satoh M, Sawhney S, Schaeffner E, Schöttker B, Shen JI, Shlipak MG, Sinha S, Stengel B, Sumida K, Tonelli M, Valdivielso JM, van Zuilen AD, Visseren FLJ, Wang AY, Wen CP, Wheeler DC, Yatsuya H, Yamagata K, Yang JW, Young A, Zhang H, Zhang L, Levey AS, Gansevoort RT. </t>
  </si>
  <si>
    <t>Estimated Glomerular Filtration Rate, Albuminuria, and Adverse Outcomes: An Individual-Participant Data Meta-Analysis.</t>
  </si>
  <si>
    <t>JAMA. 2023 Oct 3;330(13):1266-1277. doi: 10.1001/jama.2023.17002. PMID: 37787795; PMC10548311.</t>
  </si>
  <si>
    <t>https://pubmed.ncbi.nlm.nih.gov/37787795</t>
  </si>
  <si>
    <t>https://pmc.ncbi.nlm.nih.gov/articles/PMC10548311</t>
  </si>
  <si>
    <t>https://jamanetwork.com/journals/jama/fullarticle/2810033</t>
  </si>
  <si>
    <t>Hallan SI</t>
  </si>
  <si>
    <t xml:space="preserve">Hallan SI, Øvrehus MA, Darshi M, Montemayor D, Langlo KA, Bruheim P, Sharma K; CRIC Study Investigators.  </t>
  </si>
  <si>
    <t>Metabolic Differences in Diabetic Kidney Disease Patients with Normoalbuminuria versus Moderately Increased Albuminuria.</t>
  </si>
  <si>
    <t>Kidney360. 2023 Oct 1;4(10):1407-1418. doi: 10.34067/KID.0000000000000248. Epub 2023 Aug 24. PMID: 37612821; PMC10615383.</t>
  </si>
  <si>
    <t>https://pubmed.ncbi.nlm.nih.gov/37612821</t>
  </si>
  <si>
    <t>https://pmc.ncbi.nlm.nih.gov/articles/PMC10615383</t>
  </si>
  <si>
    <t>https://journals.lww.com/kidney360/fulltext/2023/10000/metabolic_differences_in_diabetic_kidney_disease.12.aspx</t>
  </si>
  <si>
    <t>albuminuria; CKD; diabetes; metabolism</t>
  </si>
  <si>
    <t>Harhay MN</t>
  </si>
  <si>
    <t>Harhay MN, Kim Y, Milliron BJ, Robinson LF; CRIC Study Investigators.</t>
  </si>
  <si>
    <t>Obesity Weight Loss Phenotypes in CKD: Findings From the Chronic Renal Insufficiency Cohort Study.</t>
  </si>
  <si>
    <t>Kidney Int Rep. 2023 May 2;8(7):1352-1362. doi: 10.1016/j.ekir.2023.04.022. eCollection 2023 Jul. PMID: 37441488; PMC10334404</t>
  </si>
  <si>
    <t>https://pubmed.ncbi.nlm.nih.gov/37441488</t>
  </si>
  <si>
    <t>https://pmc.ncbi.nlm.nih.gov/articles/PMC10334404</t>
  </si>
  <si>
    <t>https://www.sciencedirect.com/science/article/pii/S246802492301286X?via%3Dihub</t>
  </si>
  <si>
    <t>nutrition; obesity; sarcopenia; weight loss</t>
  </si>
  <si>
    <t xml:space="preserve">Hsu S, Zelnick LR, Bansal N, Brown J, Denburg M, Feldman HI, Ginsberg C, Hoofnagle AN, Isakova T, Leonard MB, Lidgard B, Robinson-Cohen C, Wolf M, Xie D, Kestenbaum BR, de Boer IH. </t>
  </si>
  <si>
    <t>Vitamin D Metabolites and Risk of Cardiovascular Disease in Chronic Kidney Disease: The CRIC Study.</t>
  </si>
  <si>
    <t>J Am Heart Assoc. 2023 Jul 18;12(14):e028561. doi: 10.1161/JAHA.122.028561. Epub 2023 Jul 8. PMID: 37421259; PMC10382125.</t>
  </si>
  <si>
    <t>https://pubmed.ncbi.nlm.nih.gov/37421259</t>
  </si>
  <si>
    <t>https://pmc.ncbi.nlm.nih.gov/articles/PMC10382125</t>
  </si>
  <si>
    <t>https://www.ahajournals.org/doi/10.1161/JAHA.122.028561</t>
  </si>
  <si>
    <t>cardiovascular disease; chronic kidney disease; vitamin D</t>
  </si>
  <si>
    <t>437</t>
  </si>
  <si>
    <t>KIDNEY INT</t>
  </si>
  <si>
    <t>Imaizumi T</t>
  </si>
  <si>
    <t>Imaizumi T, Fujii N, Hamano T, Yang W, Taguri M, Kansal M, Mehta R, Shafi T, Taliercio J, Go A, Rao P, Hamm LL, Deo R, Maruyama S, Fukagawa M, Feldman HI; CRIC Study Investigators.</t>
  </si>
  <si>
    <t>Excess risk of cardiovascular events in patients in the United States vs. Japan with chronic kidney disease is mediated mainly by left ventricular structure and function.</t>
  </si>
  <si>
    <t>Kidney Int. 2023 May;103(5):949-961. doi: 10.1016/j.kint.2023.01.008. Epub 2023 Feb 2. PMID: 36738890; PMC10869952</t>
  </si>
  <si>
    <t>https://pubmed.ncbi.nlm.nih.gov/36738890</t>
  </si>
  <si>
    <t>https://pmc.ncbi.nlm.nih.gov/articles/PMC10869952</t>
  </si>
  <si>
    <t>https://www.sciencedirect.com/science/article/pii/S0085253823000558?via%3Dihub</t>
  </si>
  <si>
    <t>cardiovascular disease; chronic kidney disease; left ventricular hypertrophy; mediation analysis</t>
  </si>
  <si>
    <t>Comment in
Echocardiographic parameters and cardiovascular disease in Japanese- and US-based CKD cohorts. Walther CP, Navaneethan SD. Kidney Int. 2023 May;103(5):837-839. doi: 10.1016/j.kint.2023.02.020. PMID: 37085257</t>
  </si>
  <si>
    <t>Ishigami J, Kansal M, Mehta R, Srivastava A, Rahman M, Dobre M, Al-Kindi SG, Go AS, Navaneethan SD, Chen J, He J, Bhat Z, Jaar BG, Appel LJ, Matsushita K; CRIC Study investigators.</t>
  </si>
  <si>
    <t>Cardiac Structure and Function and Subsequent Kidney Disease Progression in Adults With CKD: The Chronic Renal Insufficiency Cohort (CRIC) Study.</t>
  </si>
  <si>
    <t>Am J Kidney Dis. 2023 Aug;82(2):225-236. doi: 10.1053/j.ajkd.2023.01.442. Epub 2023 Mar 18. PMID: 36935072; PMC10440229.</t>
  </si>
  <si>
    <t>https://pubmed.ncbi.nlm.nih.gov/36935072</t>
  </si>
  <si>
    <t>https://pmc.ncbi.nlm.nih.gov/articles/PMC10440229</t>
  </si>
  <si>
    <t>https://www.healio.com/news/nephrology/20230323/cardiac-structure-function-linked-with-risk-of-kidney-failure-with-replacement-therapy</t>
  </si>
  <si>
    <t>Cardiorenal; cardiovascular disease; chronic kidney disease; echocardiography; end-stage kidney disease; kidney failure with replacement therapy</t>
  </si>
  <si>
    <t>Kiernan E</t>
  </si>
  <si>
    <t>Kiernan E, Surapaneni A, Zhou L, Schlosser P, Walker KA, Rhee EP, Ballantyne CM, Deo R, Dubin RF, Ganz P, Coresh J, Grams ME.</t>
  </si>
  <si>
    <t>Alterations in the Circulating Proteome Associated with Albuminuria.</t>
  </si>
  <si>
    <t xml:space="preserve"> J Am Soc Nephrol. 2023 Jun 1;34(6):1078-1089. doi: 10.1681/ASN.0000000000000108. Epub 2023 Mar 9. PMID: 36890639; PMC10278823.</t>
  </si>
  <si>
    <t>https://pubmed.ncbi.nlm.nih.gov/36890639</t>
  </si>
  <si>
    <t>https://pmc.ncbi.nlm.nih.gov/articles/PMC10278823</t>
  </si>
  <si>
    <t>https://journals.lww.com/jasn/fulltext/2023/06000/alterations_in_the_circulating_proteome_associated.16.aspx</t>
  </si>
  <si>
    <t>proteinuria; chronic kidney disease; AASK (African American Study of Kidney Disease and Hypertension); progression of chronic renal failure; albuminuria</t>
  </si>
  <si>
    <t>BMC BIOINFORMATICS</t>
  </si>
  <si>
    <t>Kwan B</t>
  </si>
  <si>
    <t>Kwan B, Fuhrer T, Montemayor D, Fink JC, He J, Hsu CY, Messer K, Nelson RG, Pu M, Ricardo AC, Rincon-Choles H, Shah VO, Ye H, Zhang J, Sharma K, Natarajan L.</t>
  </si>
  <si>
    <t>A generalized covariate-adjusted top-scoring pair algorithm with applications to diabetic kidney disease stage classification in the Chronic Renal Insufficiency Cohort (CRIC) Study.</t>
  </si>
  <si>
    <t xml:space="preserve">BMC Bioinformatics. 2023 Feb 20;24(1):57. doi: 10.1186/s12859-023-05171-w. PMID: 36803209; PMC9945303 </t>
  </si>
  <si>
    <t>https://pubmed.ncbi.nlm.nih.gov/36803209</t>
  </si>
  <si>
    <t>https://pmc.ncbi.nlm.nih.gov/articles/PMC9945303</t>
  </si>
  <si>
    <t>https://link.springer.com/article/10.1186/s12859-023-05171-w</t>
  </si>
  <si>
    <t>Biomarker; Classification; Feature selection; Kidney disease; Metabolomics; Order statistics; Ranking algorithm</t>
  </si>
  <si>
    <t>J IMMIGR MINOR HEALTH</t>
  </si>
  <si>
    <t>Larkin CT</t>
  </si>
  <si>
    <t xml:space="preserve">Larkin CT, Fernández-Yepez AK, Carmona-Powell E, Meza N, Chen J, González JCG, Hernández VE, Veraza DI, Lineares-Koloffon C, Ricardo AC, Madero M, Lash JP; CRIC Study Investigators. </t>
  </si>
  <si>
    <t>Ideal Cardiovascular Health in Mexican Adults with CKD Living in Mexico City Versus Chicago.</t>
  </si>
  <si>
    <t>J Immigr Minor Health. 2023 Dec;25(6):1488-1492. doi: 10.1007/s10903-023-01524-y. Epub 2023 Jul 14. PMID: 37450064; PMC10787804</t>
  </si>
  <si>
    <t>https://pubmed.ncbi.nlm.nih.gov/37450064</t>
  </si>
  <si>
    <t>https://pmc.ncbi.nlm.nih.gov/articles/PMC10787804</t>
  </si>
  <si>
    <t>https://link.springer.com/article/10.1007/s10903-023-01524-y</t>
  </si>
  <si>
    <t>Hispanic; cardiovascular health; chronic kidney disease</t>
  </si>
  <si>
    <t>Leidner, A</t>
  </si>
  <si>
    <t>Leidner AS, Cai X, Zelnick LR, Lee J, Bansal N, Pasch A, Kansal M, Chen J, Anderson AH, Sondheimer JH, Lash JP, Townsend RR, Go AS, Feldman HI, Shah SJ, Wolf M, Isakova T, Mehta RC; Chronic Renal Insufficiency Cohort (CRIC) study investigators.</t>
  </si>
  <si>
    <t>Fibroblast Growth Factor 23 and Risk of Heart Failure Subtype: The CRIC (Chronic Renal Insufficiency Cohort) Study.</t>
  </si>
  <si>
    <t>Kidney Med. 2023 Sep 15;5(11):100723. doi: 10.1016/j.xkme.2023.100723. eCollection 2023 Nov. PMID: 37915961; PMC10616385</t>
  </si>
  <si>
    <t>https://pubmed.ncbi.nlm.nih.gov/37915961</t>
  </si>
  <si>
    <t>https://pmc.ncbi.nlm.nih.gov/articles/PMC10616385</t>
  </si>
  <si>
    <t>https://www.sciencedirect.com/science/article/pii/S2590059523001413?via%3Dihub</t>
  </si>
  <si>
    <t>Fibroblast growth factor-23; chronic renal insufficiency; dysfunction; heart failure; left ventricular; phosphorous</t>
  </si>
  <si>
    <t>Mark PB</t>
  </si>
  <si>
    <t xml:space="preserve">Mark PB, Carrero JJ, Matsushita K, Sang Y, Ballew SH, Grams ME, Coresh J, Surapaneni A, Brunskill NJ, Chalmers J, Chan L, Chang AR, Chinnadurai R, Chodick G, Cirillo M, de Zeeuw D, Evans M, Garg AX, Gutierrez OM, Heerspink HJL, Heine GH, Herrington WG, Ishigami J, Kronenberg F, Lee JY, Levin A, Major RW, Marks A, Nadkarni GN, Naimark DMJ, Nowak C, Rahman M, Sabanayagam C, Sarnak M, Sawhney S, Schneider MP, Shalev V, Shin JI, Siddiqui MK, Stempniewicz N, Sumida K, Valdivielso JM, van den Brand J, Yee-Moon Wang A, Wheeler DC, Zhang L, Visseren FLJ, Stengel B. </t>
  </si>
  <si>
    <t>Major cardiovascular events and subsequent risk of kidney failure with replacement therapy: a CKD Prognosis Consortium study.</t>
  </si>
  <si>
    <t>Eur Heart J. 2023 Apr 1;44(13):1157-1166. doi: 10.1093/eurheartj/ehac825. PMID: 36691956; PMC10319959.</t>
  </si>
  <si>
    <t>https://pubmed.ncbi.nlm.nih.gov/36691956</t>
  </si>
  <si>
    <t>https://pmc.ncbi.nlm.nih.gov/articles/PMC10319959</t>
  </si>
  <si>
    <t>https://academic.oup.com/eurheartj/article/44/13/1157/7000222?login=true</t>
  </si>
  <si>
    <t>Albuminuria; Cardiovascular disease; Heart failure; Kidney failure; eGFR</t>
  </si>
  <si>
    <t xml:space="preserve">Comment in 
The cardiovascular-renal link and the health burden of kidney failure. Zoccali C, Mallamaci F. Eur Heart J. 2023 Apr 1;44(13):1167-1169. doi: 10.1093/eurheartj/ehad039. PMID: 36752068 </t>
  </si>
  <si>
    <t>EUR J PREV CARDIOL</t>
  </si>
  <si>
    <t>Matsushita K</t>
  </si>
  <si>
    <t xml:space="preserve">Matsushita K, Kaptoge S, Hageman SHJ, Sang Y, Ballew SH, Grams ME, Surapaneni A, Sun L, Arnlov J, Bozic M, Brenner H, Brunskill NJ, Chang AR, Chinnadurai R, Cirillo M, Correa A, Ebert N, Eckardt KU, Gansevoort RT, Gutierrez O, Hadaegh F, He J, Hwang SJ, Jafar TH, Jassal SK, Kayama T, Kovesdy CP, Landman GW, Levey AS, Lloyd-Jones DM, Major RW, Miura K, Muntner P, Nadkarni GN, Nowak C, Ohkubo T, Pena MJ, Polkinghorne KR, Sairenchi T, Schaeffner E, Schneider MP, Shalev V, Shlipak MG, Solbu MD, Stempniewicz N, Tollitt J, Valdivielso JM, van der Leeuw J, Wang AY, Wen CP, Woodward M, Yamagishi K, Yatsuya H, Zhang L, Dorresteijn JAN, Di Angelantonio E, Visseren FLJ, Pennells L, Coresh J. </t>
  </si>
  <si>
    <t>Including measures of chronic kidney disease to improve cardiovascular risk prediction by SCORE2 and SCORE2-OP.</t>
  </si>
  <si>
    <t>Eur J Prev Cardiol. 2023 Jan 11;30(1):8-16. doi: 10.1093/eurjpc/zwac176. PMID: 35972749; PMC9839538.</t>
  </si>
  <si>
    <t>https://pubmed.ncbi.nlm.nih.gov/35972749</t>
  </si>
  <si>
    <t>https://pmc.ncbi.nlm.nih.gov/articles/PMC9839538</t>
  </si>
  <si>
    <t>https://academic.oup.com/eurjpc/article/30/1/8/6668577?login=true</t>
  </si>
  <si>
    <t>Cardiovascular disease; Chronic kidney disease; Meta-analysis; Risk prediction</t>
  </si>
  <si>
    <t xml:space="preserve">Comment in
Risk prediction in theory and practice. Hoffmann A. Eur J Prev Cardiol. 2023 Jan 11;30(1):6-7. doi: 10.1093/eurjpc/zwac216. PMID: 36125218 </t>
  </si>
  <si>
    <t xml:space="preserve">McCoy IE, Hsu JY, Zhang X, Diamantidis CJ, Taliercio J, Go AS, Liu KD, Drawz P, Srivastava A, Horwitz EJ, He J, Chen J, Lash JP, Weir MR, Hsu CY; Chronic Renal Insufficiency Cohort (CRIC) Study Investigators. </t>
  </si>
  <si>
    <t xml:space="preserve">Probing the Association between Acute Kidney Injury and Cardiovascular Outcomes. </t>
  </si>
  <si>
    <t>Clin J Am Soc Nephrol. 2023 Jul 1;18(7):850-857. doi: 10.2215/CJN.0000000000000163. Epub 2023 Apr 28. PMID: 37116457; PMC10356151.</t>
  </si>
  <si>
    <t>https://pubmed.ncbi.nlm.nih.gov/37116457</t>
  </si>
  <si>
    <t>https://pmc.ncbi.nlm.nih.gov/articles/PMC10356151</t>
  </si>
  <si>
    <t>https://journals.lww.com/cjasn/fulltext/2023/07000/probing_the_association_between_acute_kidney.7.aspx</t>
  </si>
  <si>
    <t>acute renal failure; cardiovascular; cardiovascular disease; chronic heart failure; CKD; congestive heart failure; coronary artery disease; epidemiology and outcomes; heart disease; heart failure</t>
  </si>
  <si>
    <t>Mendonca LCF</t>
  </si>
  <si>
    <t>Mendonça L, Bigotte Vieira M, Neves JS, Castro Chaves P, Ferreira JP.</t>
  </si>
  <si>
    <t>A 4-variable model to predict cardio-kidney events and mortality in chronic kidney disease: The Chronic Renal Insufficiency Cohort (CRIC) Study.</t>
  </si>
  <si>
    <t>Am J Nephrol. 2023;54(9-10):391-398. doi: 10.1159/000533223. Epub 2023 Sep 6. PMID: 37673057.</t>
  </si>
  <si>
    <t>https://pubmed.ncbi.nlm.nih.gov/37673057</t>
  </si>
  <si>
    <t>NIDDK Repository Paper</t>
  </si>
  <si>
    <t>https://karger.com/ajn/article/54/9-10/391/862500/A-4-Variable-Model-to-Predict-Cardio-Kidney-Events</t>
  </si>
  <si>
    <t>4-Variable prognostic model; Biomarkers; Cardio-kidney outcomes; Chronic kidney disease; Mortality.</t>
  </si>
  <si>
    <t>471</t>
  </si>
  <si>
    <t>Missikpode C</t>
  </si>
  <si>
    <t>Missikpode C, Ricardo AC, Brown J, Durazo-Arvizi RA, Fischer MJ, Hernandez R, Porter AC, Cook JA, Anderson A, Dolata J, Feldman HI, Horwitz E, Lora C, Wright J, Rao PS, Lash JP, CRIC Study Group Investigators.</t>
  </si>
  <si>
    <t>Association Between Depressive Symptom Trajectory and CKD Progression: Findings from the Chronic Renal Insufficiency Cohort (CRIC) Study.</t>
  </si>
  <si>
    <t>Kidney360. 2023 May 1;4(5):606-614. doi: 10.34067/KID.0000000000000087. Epub 2023 Feb 23. PMID: 36814088;  PMC10278792.</t>
  </si>
  <si>
    <t>https://pubmed.ncbi.nlm.nih.gov/36814088</t>
  </si>
  <si>
    <t>https://pmc.ncbi.nlm.nih.gov/articles/PMC10278792</t>
  </si>
  <si>
    <t>https://journals.lww.com/kidney360/fulltext/2023/05000/association_between_depressive_symptom_trajectory.9.aspx</t>
  </si>
  <si>
    <t>chronic kidney disease; depression; end-stage kidney disease; progression of chronic renal failure; renal progression</t>
  </si>
  <si>
    <t>ANN INTERN MED</t>
  </si>
  <si>
    <t>Muiru A</t>
  </si>
  <si>
    <t>Muiru AN, Hsu JY, Zhang X, Appel LJ, Chen J, Cohen DL, Drawz PE, Freedman BI, Go AS, He J, Horwitz EJ, Hsu RK, Lash JP, Liu KD, McCoy IE, Porter A, Rao P, Ricardo AC, Rincon-Choles H, Sondheimer J, Taliercio J, Unruh M, Hsu CY; CRIC Study Investigators.</t>
  </si>
  <si>
    <t>Risk of chronic kidney disease progression after acute kidney injury: findings from the Chronic Renal Insufficiency Cohort (CRIC) study.</t>
  </si>
  <si>
    <t>Ann Intern Med. 2023 Jul;176(7):961-968. doi: 10.7326/M22-3617. Epub 2023 Jul 11. PMID: 37429030; PMC10829039</t>
  </si>
  <si>
    <t>https://pubmed.ncbi.nlm.nih.gov/37429030</t>
  </si>
  <si>
    <t>https://pmc.ncbi.nlm.nih.gov/articles/PMC10829039</t>
  </si>
  <si>
    <t>https://www.acpjournals.org/doi/10.7326/M22-3617</t>
  </si>
  <si>
    <t>HUM MOL GENET</t>
  </si>
  <si>
    <t xml:space="preserve">Pan Y, Sun X, Mi X, Huang Z, Hsu Y, Hixson JE, Munzy D, Metcalf G, Franceschini N, Tin A, Köttgen A, Francis M; NHLBI Trans-Omics for Precision Medicine (TOPMed) Consortium TOPMed Kidney Function Working Group; Brody JA, Kestenbaum B, Sitlani CM, Mychaleckyj JC, Kramer H, Lange LA, Guo X, Hwang SJ, Irvin MR, Smith JA, Yanek LR, Vaidya D, Chen YI, Fornage M, Lloyd-Jones DM, Hou L, Mathias RA, Mitchell BD, Peyser PA, Kardia SLR, Arnett DK, Correa A, Raffield LM, Vasan RS, Cupple LA, Levy D, Kaplan RC, North KE, Rotter JI, Kooperberg C, Reiner AP, Psaty BM, Tracy RP, Gibbs RA, Morrison AC, Feldman H, Boerwinkle E, He J, Kelly TN; CRIC Study Investigators. </t>
  </si>
  <si>
    <t xml:space="preserve">Whole-exome sequencing study identifies four novel gene loci associated with diabetic kidney disease. </t>
  </si>
  <si>
    <t>Hum Mol Genet. 2023 Mar 6;32(6):1048-1060. doi: 10.1093/hmg/ddac290. PMID: 36444934; PMCID: PMC9990994.</t>
  </si>
  <si>
    <t>https://pubmed.ncbi.nlm.nih.gov/36444934</t>
  </si>
  <si>
    <t>https://pmc.ncbi.nlm.nih.gov/articles/PMC9990994</t>
  </si>
  <si>
    <t>https://academic.oup.com/hmg/article/32/6/1048/6851134?login=true</t>
  </si>
  <si>
    <t>diabetes mellitus; diabetic nephropathy; renin-angiotensin-aldosterone system; kidney failure; chronic; diabetes mellitus; type 2; genes; genome; european continental ancestry group; kidney; aric trial; exome; cric study; whole exome sequencing</t>
  </si>
  <si>
    <t>Poudel B</t>
  </si>
  <si>
    <t xml:space="preserve">Poudel B, Rosenson RS, Kent ST, Bittner V, Gutiérrez OM, Anderson AH, Woodward M, Jackson EA, Monda KL, Bajaj A, Huang L, Kansal M, Rahman M, He J, Muntner P, Colantonio LD; CRIC Study Investigators. </t>
  </si>
  <si>
    <t>Lipoprotein(a) and the Risk for Recurrent Atherosclerotic Cardiovascular Events Among Adults With CKD: The Chronic Renal Insufficiency Cohort (CRIC) Study.</t>
  </si>
  <si>
    <t>Kidney Med. 2023 May 5;5(7):100648. doi: 10.1016/j.xkme.2023.100648. PMID: 37492110; PMC10363548.</t>
  </si>
  <si>
    <t>https://pubmed.ncbi.nlm.nih.gov/37492110</t>
  </si>
  <si>
    <t>https://pmc.ncbi.nlm.nih.gov/articles/PMC10363548</t>
  </si>
  <si>
    <t>https://www.sciencedirect.com/science/article/pii/S2590059523000584?via%3Dihub</t>
  </si>
  <si>
    <t xml:space="preserve"> Atherosclerotic cardiovascular disease events; Chronic Renal Insufficiency Cohort; chronic kidney disease; lipoprotein(a)</t>
  </si>
  <si>
    <t>PLoS ONE</t>
  </si>
  <si>
    <t xml:space="preserve">Ren Y, Ruan P, Segal M, Dobre M, Schelling JR, Banerjee U, Shafi T, Ganz P, Dubin RF; CRIC Study Investigators.  </t>
  </si>
  <si>
    <t>Evaluation of a large-scale aptamer proteomics platform among patients with kidney failure on dialysis.</t>
  </si>
  <si>
    <t>PLoS One. 2023 Dec 11;18(12):e0293945. doi: 10.1371/journal.pone.0293945. PMID: 38079395; PMC10712847.</t>
  </si>
  <si>
    <t>https://pubmed.ncbi.nlm.nih.gov/38079395</t>
  </si>
  <si>
    <t>https://pmc.ncbi.nlm.nih.gov/articles/PMC10712847</t>
  </si>
  <si>
    <t>https://journals.plos.org/plosone/article?id=10.1371/journal.pone.0293945</t>
  </si>
  <si>
    <t>Medical dialysis; Kidneys; Protein folding; Medical risk factors; Cardiovascular diseases; Insulin-like growth factors; Parathyroid hormone; Troponin</t>
  </si>
  <si>
    <t>Schrauben SJ</t>
  </si>
  <si>
    <t>Schrauben SJ, Sapa H, Xie D, Zhang X, Anderson AH, Shlipak MG, Hsu CY, Shafi T, Mehta R, Bhat Z, Brown J, Charleston J, Chen J, He J, Ix JH, Rao P, Townsend R, Kimmel PL, Vasan RS, Feldman HI, Seegmiller JC, Brunengraber H, Hostetter TH, Schelling JR; CKD Biomarkers Consortium and the Chronic Renal Insufficiency Cohort (CRIC) Study Investigators.</t>
  </si>
  <si>
    <t>Association of urine and plasma ADMA with atherosclerotic cardiovascular disease risk in diabetic kidney disease: findings from the Chronic Renal Insufficiency Cohort (CRIC) study.</t>
  </si>
  <si>
    <t>Nephrol Dial Transplant. 2023 Nov 30;38(12):2809-2815. doi: 10.1093/ndt/gfad103. PMID: 37230949; PMC10689177</t>
  </si>
  <si>
    <t>https://pubmed.ncbi.nlm.nih.gov/37230949</t>
  </si>
  <si>
    <t>https://pmc.ncbi.nlm.nih.gov/articles/PMC10689177</t>
  </si>
  <si>
    <t>https://academic.oup.com/ndt/article/38/12/2809/7180011</t>
  </si>
  <si>
    <t>biomarker; cardiovascular disease; chronic kidney disease; diabetes; uremic solutes</t>
  </si>
  <si>
    <t>J LIPID RES</t>
  </si>
  <si>
    <t>Shao B</t>
  </si>
  <si>
    <t>Shao B, Afshinnia F, Mathew AV, Ronsein GE, Thornock C, Irwin AD, Kansal M, Rao PS, Dobre M, Al-Kindi S, Weir M, Go A, He J, Chen J, Feldman H, Bornfeldt KE, Pennathur S; Michigan Kidney Translational Core CPROBE Investigator Group and the CRIC Study Investigators.</t>
  </si>
  <si>
    <t>Low Concentrations of Medium-Sized HDL Particles Predict Incident CVD in Chronic Kidney Disease Patients.</t>
  </si>
  <si>
    <t>J Lipid Res. 2023 Jun;64(6):100381. doi: 10.1016/j.jlr.2023.100381. Epub 2023 Apr 24. PMID: 37100172; PMC10323925</t>
  </si>
  <si>
    <t>https://pubmed.ncbi.nlm.nih.gov/37100172</t>
  </si>
  <si>
    <t>https://pmc.ncbi.nlm.nih.gov/articles/PMC10323925</t>
  </si>
  <si>
    <t>https://www.sciencedirect.com/science/article/pii/S0022227523000548?via%3Dihub</t>
  </si>
  <si>
    <t>CKD; HDL particle concentration; HDL-C levels; cardiovascular disease; case-control study; cholesterol efflux capacity; high density lipoprotein; incident CVD; ion mobility analysis; medium HDL-P</t>
  </si>
  <si>
    <t>Sullivan VK, Appel LJ, Anderson CAM, Tan TC, Brown J, Ricardo AC, Schrauben SJ, Hsu CY, Shah VO, Unruh M, Nelson RG, Sondheimer J, Chen J, He J, Charleston J, Rebholz CM; CRIC Study Investigators.</t>
  </si>
  <si>
    <t>Changes in Diet Quality, Risk of CKD Progression, and All-Cause Mortality in the CRIC Study.</t>
  </si>
  <si>
    <t>Am J Kidney Dis. 2023 May;81(5):621-624. doi: 10.1053/j.ajkd.2022.09.020. Epub 2022 Nov 29. PMID: 36455682; PMC10228419</t>
  </si>
  <si>
    <t>https://pubmed.ncbi.nlm.nih.gov/36455682</t>
  </si>
  <si>
    <t>https://pmc.ncbi.nlm.nih.gov/articles/PMC10228419</t>
  </si>
  <si>
    <t>https://www.sciencedirect.com/science/article/pii/S0272638622010496?via%3Dihub</t>
  </si>
  <si>
    <t xml:space="preserve">Sullivan VK, Appel LJ, Anderson CAM, Kim H, Unruh ML, Lash JP, Trego M, Sondheimer J, Dobre M, Pradhan N, Rao PS, Chen J, He J, Rebholz CM; CRIC Study Investigators. </t>
  </si>
  <si>
    <t>Ultraprocessed foods and kidney disease progression, mortality, and cardiovascular disease risk in the CRIC Study.</t>
  </si>
  <si>
    <t>Am J Kidney Dis. 2023 Aug;82(2):202-212. doi: 10.1053/j.ajkd.2023.01.452. Epub 2023 Apr 6. PMID: 37028638; PMC10524102</t>
  </si>
  <si>
    <t>https://pubmed.ncbi.nlm.nih.gov/37028638</t>
  </si>
  <si>
    <t>https://pmc.ncbi.nlm.nih.gov/articles/PMC10524102</t>
  </si>
  <si>
    <t>https://www.sciencedirect.com/science/article/pii/S0272638623005851?via%3Dihub</t>
  </si>
  <si>
    <t>CRIC Study; NOVA; dietary intake; epidemiology; kidney disease; nutrition; ultraprocessed foods</t>
  </si>
  <si>
    <t>Walther CP</t>
  </si>
  <si>
    <t xml:space="preserve">Walther CP, Benoit JS, Bansal N, Nambi V, Navaneethan SD; CRIC Study Investigators. </t>
  </si>
  <si>
    <t xml:space="preserve">Heart Failure-Type Symptom Score Trajectories in CKD: Findings From the Chronic Renal Insufficiency Cohort (CRIC) Study. </t>
  </si>
  <si>
    <t>Am J Kidney Dis. 2023 Apr;81(4):446-456. doi: 10.1053/j.ajkd.2022.09.016. Epub 2022 Nov 18. PMID: 36403887; PMC10038859</t>
  </si>
  <si>
    <t>https://pubmed.ncbi.nlm.nih.gov/36403887</t>
  </si>
  <si>
    <t>https://pmc.ncbi.nlm.nih.gov/articles/PMC10038859</t>
  </si>
  <si>
    <t>https://www.sciencedirect.com/science/article/pii/S0272638622010411?via%3Dihub</t>
  </si>
  <si>
    <t>CKD progression; Cardiovascular disease (CVD); HF symptoms; chronic kidney disease (CKD); disease prognosis; estimated glomerular filtration rate (eGFR); heart failure (HF); quality of life; renal function; symptom burden; trajectory</t>
  </si>
  <si>
    <t xml:space="preserve">Wen D, Zhou L, Zheng Z, Surapaneni A, Ballantyne CM, Hoogeveen RC, Shlipak MG, Waikar SS, Vasan RS, Kimmel PL, Dubin RF, Deo R, Feldman HI, Ganz P, Coresh J, Grams ME, Rhee EP; CKD Biomarkers Consortium. </t>
  </si>
  <si>
    <t>Testican-2 Is Associated with Reduced Risk of Incident ESKD.</t>
  </si>
  <si>
    <t xml:space="preserve">J Am Soc Nephrol. 2023 Jan 1;34(1):122-131. doi: 10.1681/ASN.2022020216. Epub 2022 Oct 26.PMID: 36288905; PMC10101586.
</t>
  </si>
  <si>
    <t>https://pubmed.ncbi.nlm.nih.gov/36288905</t>
  </si>
  <si>
    <t>https://pmc.ncbi.nlm.nih.gov/articles/PMC10101586</t>
  </si>
  <si>
    <t>https://journals.lww.com/jasn/fulltext/2023/01000/testican_2_is_associated_with_reduced_risk_of.15.aspx</t>
  </si>
  <si>
    <t>Albuminuria; Atherosclerosis/complications; Glomerular Filtration Rate; Humans; Kidney/metabolism; Proteinuria; Chronic Renal Insufficiency; Risk Factors</t>
  </si>
  <si>
    <t>BMC MED RES METHODOL</t>
  </si>
  <si>
    <t>Yao Y</t>
  </si>
  <si>
    <t xml:space="preserve">Yao Y, Li L, Astor B, Yang W, Greene T. </t>
  </si>
  <si>
    <t xml:space="preserve">Predicting the risk of a clinical event using longitudinal data: the generalized landmark analysis. </t>
  </si>
  <si>
    <t>BMC Med Res Methodol. 2023 Jan 7;23(1):5. doi: 10.1186/s12874-022-01828-x. PMID: 36611147; PMC9824910.</t>
  </si>
  <si>
    <t>https://pubmed.ncbi.nlm.nih.gov/36611147</t>
  </si>
  <si>
    <t>https://pmc.ncbi.nlm.nih.gov/articles/PMC9824910</t>
  </si>
  <si>
    <t>https://bmcmedresmethodol.biomedcentral.com/articles/10.1186/s12874-022-01828-x</t>
  </si>
  <si>
    <t>Chronic kidney disease; Dynamic prediction; Landmarking analysis; Longitudinal data analysis; Survival analysis</t>
  </si>
  <si>
    <t>Bansal N</t>
  </si>
  <si>
    <t>Bansal N, Zelnick L, Ballantyne C, Chaves P, Christenson R, Coresh J, deFilippi C, de Lemos J, Daniels L, Go AS, He J, Heydati S, Matsushita K, Nambi V, Shlipak M, Taliercio J, Seliger S; CRIC Study Investigators.</t>
  </si>
  <si>
    <t xml:space="preserve">Upper Reference Limits for High-Sensitivity Cardiac Troponin T and N-Terminal Fragment of the Prohormone Brain Natriuretic Peptide in Patients With CKD. </t>
  </si>
  <si>
    <t>Am J Kidney Dis. 2022 Mar;79(3):383-392. doi: 10.1053/j.ajkd.2021.06.017. Epub 2021 Jul 19. PMID: 34293394; PMC8766621.</t>
  </si>
  <si>
    <t>https://pubmed.ncbi.nlm.nih.gov/34293394</t>
  </si>
  <si>
    <t>https://pmc.ncbi.nlm.nih.gov/articles/PMC8766621</t>
  </si>
  <si>
    <t>https://www.sciencedirect.com/science/article/pii/S0272638621007605?via%3Dihub</t>
  </si>
  <si>
    <t>Cardiac biomarkers; N-terminal pro–brain natriuretic peptide (NT-proBNP); cardiovascular disease; chronic kidney disease (CKD); diagnostic threshold; heart failure (HF); high-sensitivity cardiac troponin T (hsTnT); laboratory measurement; myocardial infarction (MI); troponin; upper limit of normal (ULN)</t>
  </si>
  <si>
    <t>Barrows IR</t>
  </si>
  <si>
    <t>Barrows IR, Devalaraja M, Kakkar R, Chen J, Gupta J, Rosas SE, Saraf S, He J, Go A, Raj DS, Amdur RL; CRIC Study Investigators *.</t>
  </si>
  <si>
    <t xml:space="preserve">Race, Interleukin-6, TMPRSS6 Genotype, and Cardiovascular Disease in Patients With Chronic Kidney Disease. </t>
  </si>
  <si>
    <t>J Am Heart Assoc. 2022 Sep 20;11(18):e025627. doi: 10.1161/JAHA.122.025627. Epub 2022 Sep 14. PMID: 36102277; PMC9683639</t>
  </si>
  <si>
    <t>https://pubmed.ncbi.nlm.nih.gov/36102277</t>
  </si>
  <si>
    <t>https://pmc.ncbi.nlm.nih.gov/articles/PMC9683639</t>
  </si>
  <si>
    <t>https://www.ahajournals.org/doi/10.1161/JAHA.122.025627</t>
  </si>
  <si>
    <t>anemia; cytokines; genetics; inflammation; mortality; progression of chronic kidney disease</t>
  </si>
  <si>
    <t xml:space="preserve">Comment in
Race, Biomarkers, and Cardiovascular Disease in Patients With Chronic Kidney Disease. Nicholas SB, Norris KC. J Am Heart Assoc. 2022 Sep 20;11(18):e026998. doi: 10.1161/JAHA.122.026998. Epub 2022 Sep 14. PMID: 36102224 </t>
  </si>
  <si>
    <t>547</t>
  </si>
  <si>
    <t>Bruinius J</t>
  </si>
  <si>
    <t xml:space="preserve">Bruinius JW, Hannan M, Chen J, Brown J, Kansal M, Meza N, Saunders MR, He J, Ricardo AC, Lash JP; CRIC Study Investigators. </t>
  </si>
  <si>
    <t>Self-reported Physical Activity and Cardiovascular Events in Adults With CKD: Findings From the CRIC (Chronic Renal Insufficiency Cohort) Study.</t>
  </si>
  <si>
    <t>Am J Kidney Dis. 2022 Dec;80(6):751-761.e1. doi: 10.1053/j.ajkd.2022.05.007. Epub 2022 Jul 7. PMID: 35810825; PMC9691530</t>
  </si>
  <si>
    <t>https://pubmed.ncbi.nlm.nih.gov/35810825</t>
  </si>
  <si>
    <t>https://pmc.ncbi.nlm.nih.gov/articles/PMC9691530</t>
  </si>
  <si>
    <t>https://www.sciencedirect.com/science/article/pii/S0272638622007466?via%3Dihub</t>
  </si>
  <si>
    <t>Atherosclerotic events; cardiovascular death; chronic kidney disease (CKD); exercise; health-related behavior; heart failure (HF); metabolic equivalents of task (MET); modifiable risk factor; myocardial infarction (MI); peripheral artery disease (PAD); physical exercise; stroke</t>
  </si>
  <si>
    <t>Bundy JD</t>
  </si>
  <si>
    <t>Bundy JD, Mills KT, Anderson AH, Yang W, Chen J, He J; CRIC Study Investigators*.</t>
  </si>
  <si>
    <t>Prediction of End-Stage Kidney Disease Using Estimated Glomerular Filtration Rate With and Without Race : A Prospective Cohort Study.</t>
  </si>
  <si>
    <t>Ann Intern Med. Ann Intern Med. 2022 Mar;175(3):305-313. doi: 10.7326/M21-2928. PMID: 35007146; PMC9083829</t>
  </si>
  <si>
    <t>https://pubmed.ncbi.nlm.nih.gov/35007146</t>
  </si>
  <si>
    <t>https://pmc.ncbi.nlm.nih.gov/articles/PMC9083829</t>
  </si>
  <si>
    <t>https://www.acpjournals.org/doi/10.7326/M21-2928</t>
  </si>
  <si>
    <t>Endoscopy; Esophagogastroduodenoscopy; Hemostasis</t>
  </si>
  <si>
    <r>
      <rPr>
        <b/>
        <sz val="9"/>
        <color theme="1"/>
        <rFont val="Calibri"/>
        <family val="2"/>
        <scheme val="minor"/>
      </rPr>
      <t>Comment in</t>
    </r>
    <r>
      <rPr>
        <sz val="9"/>
        <color theme="1"/>
        <rFont val="Calibri"/>
        <family val="2"/>
        <scheme val="minor"/>
      </rPr>
      <t xml:space="preserve">
Eliminating Racial Inequities in Kidney Health: Much More Than Revising Estimating Equations. Ojo A. Ann Intern Med. 2022 Mar;175(3):446-447. doi: 10.7326/M21-4875. Epub 2022 Jan 11. PMID: 35007150 
In CKD, the Kidney Failure Risk Equation predicted 2-y risk for ESKD better than eGFR alone. Aguilar-Ramirez D, Herrington WG. Ann Intern Med. 2022 May;175(5):JC59. doi: 10.7326/J22-0022. Epub 2022 May 3. PMID: 35500267</t>
    </r>
  </si>
  <si>
    <t xml:space="preserve">Bundy JD, Rahman M, Matsushita K, Jaeger BC, Cohen JB, Chen J, Deo R, Dobre MA, Feldman HI, Flack J, Kallem RR, Lash JP, Seliger S, Shafi T, Weiner SJ, Wolf M, Yang W, Allen NB, Bansal N, He J; CRIC Study Investigators. </t>
  </si>
  <si>
    <t>Risk Prediction Models for Atherosclerotic Cardiovascular Disease in Patients with Chronic Kidney Disease: The CRIC Study.</t>
  </si>
  <si>
    <t>J Am Soc Nephrol. 2022 Mar;33(3):601-611. doi: 10.1681/ASN.2021060747. Epub 2022 Feb 10. PMID: 35145041; PMC8975076</t>
  </si>
  <si>
    <t>https://pubmed.ncbi.nlm.nih.gov/35145041</t>
  </si>
  <si>
    <t>https://pmc.ncbi.nlm.nih.gov/articles/PMC8975076</t>
  </si>
  <si>
    <t>https://journals.lww.com/jasn/fulltext/2022/03000/risk_prediction_models_for_atherosclerotic.14.aspx</t>
  </si>
  <si>
    <t>atherosclerosis; cardiovascular disease; chronic kidney disease; clinical epidemiology; risk factors</t>
  </si>
  <si>
    <t xml:space="preserve">Comment in
Cardiovascular Risk Prediction Scores in CKD: What Are We Missing? Soomro QH, Charytan DM. J Am Soc Nephrol. 2022 Mar;33(3):462-464. doi: 10.1681/ASN.2022010039. Epub 2022 Feb 10. PMID: 35145040 </t>
  </si>
  <si>
    <t>Chiu V</t>
  </si>
  <si>
    <t>Chiu V, Gross AL, Chu N, Segev D, Hall RK, McAdams-DeMarco M; CRIC Study Investigators</t>
  </si>
  <si>
    <t>Domains for a Comprehensive Geriatric Assessment of Older Adults with Chronic Kidney Disease: Results from the CRIC Study.</t>
  </si>
  <si>
    <t xml:space="preserve">Am J Nephrol. 2022;53(11-12):826-838. doi: 10.1159/000528602. Epub 2022 Dec 9. PMID: 36502797; PMC10064388 </t>
  </si>
  <si>
    <t>https://pubmed.ncbi.nlm.nih.gov/36502797</t>
  </si>
  <si>
    <t>https://pmc.ncbi.nlm.nih.gov/articles/PMC10064388</t>
  </si>
  <si>
    <t>https://karger.com/ajn/article/53/11-12/826/842098/Domains-for-a-Comprehensive-Geriatric-Assessment</t>
  </si>
  <si>
    <t>Chronic kidney disease; Comprehensive geriatric assessment; Older adults</t>
  </si>
  <si>
    <t>Cohen J</t>
  </si>
  <si>
    <t>Cohen JB, Yang W, Li L, Zhang X, Zheng Z, Orlandi P, Bansal N, Deo R, Lash JP, Rahman M, He J, Shafi T, Chen J, Cohen DL, Matushita K, Shlipak MG, Wolf M, Go AS, Feldman HI, and the CRIC Study Investigators</t>
  </si>
  <si>
    <t>Time-Updated Changes in Estimated GFR and Proteinuria and Major Adverse Cardiac Events: Findings from the Chronic Renal Insufficiency Cohort (CRIC) Study.</t>
  </si>
  <si>
    <r>
      <t xml:space="preserve">Am J Kidney Dis. 2022 Jan;79(1):36-44.e1. doi: 10.1053/j.ajkd.2021.03.021. Epub 2021 May 28. </t>
    </r>
    <r>
      <rPr>
        <b/>
        <sz val="10"/>
        <color theme="1"/>
        <rFont val="Calibri"/>
        <family val="2"/>
        <scheme val="minor"/>
      </rPr>
      <t>PMID: 34052355; PMC8627522</t>
    </r>
  </si>
  <si>
    <t>https://pubmed.ncbi.nlm.nih.gov/34052355</t>
  </si>
  <si>
    <t>https://pmc.ncbi.nlm.nih.gov/articles/PMC8627522</t>
  </si>
  <si>
    <t>https://www.sciencedirect.com/science/article/pii/S0272638621006296?via%3Dihub</t>
  </si>
  <si>
    <t>Chronic kidney disease (CKD); cardiovascular disease (CVD); cardiovascular risk; eGFR slope; eGFR trajectory; estimated glomerular filtration rate (eGFR); heart disease; heart failure; landmark analysis; longitudinal kidney function; mortality; proteinuria; renal function; time-updated analysis; urinary protein-creatinine ratio (UPCR)</t>
  </si>
  <si>
    <t>Erratum in
Erratum Regarding "Time-Updated Changes in Estimated GFR and Proteinuria and Major Adverse Cardiac Events: Findings from the Chronic Renal Insufficiency Cohort (CRIC) Study" (Am J Kidney Dis. 2022;79[1]:36-44). [No authors listed]; Am J Kidney Dis. 2022 Jun;79(6):918-919. doi: 10.1053/j.ajkd.2022.04.001. PMID: 35598948.</t>
  </si>
  <si>
    <t>CIRC RES</t>
  </si>
  <si>
    <t>Cohen JB, Mitchell GF, Gill D, Burgess S, Rahman M, Hanff TC, Ramachandran VS, Mutalik KM, Townsend RR, Chirinos JA.</t>
  </si>
  <si>
    <t>Arterial Stiffness and Diabetes Risk in Framingham Heart Study and UK Biobank.</t>
  </si>
  <si>
    <t>Circ Res. 2022 Sep 2;131(6):545-554. doi: 10.1161/CIRCRESAHA.122.320796. Epub 2022 Aug 10. PMID: 35946401; PMC7613487.</t>
  </si>
  <si>
    <t>https://pubmed.ncbi.nlm.nih.gov/35946401</t>
  </si>
  <si>
    <t>https://pmc.ncbi.nlm.nih.gov/articles/PMC7613487</t>
  </si>
  <si>
    <t>https://www.ahajournals.org/doi/10.1161/CIRCRESAHA.122.320796</t>
  </si>
  <si>
    <t>blood pressure; carotid-femoral pulse wave velocity; hemodynamics; human genetics; vascular stiffness</t>
  </si>
  <si>
    <t xml:space="preserve">Comment in
Metabolic Endotoxemia and Arterial Stiffness in Diabetes. Loffredo L, Violi F. Circ Res. 2022 Sep 2;131(6):555-557. doi: 10.1161/CIRCRESAHA.122.321702. Epub 2022 Sep 1. PMID: 36048920 </t>
  </si>
  <si>
    <t>Dorans K</t>
  </si>
  <si>
    <t>Dorans KS, Wright Nunes JA, Schaubel DE, Sha D, Schrauben SJ, Nelson RG, Rao PS, Cohen DL, Appel LJ, Lash JP, Rahman M, Feldman HI.</t>
  </si>
  <si>
    <t>Associations of Anxiety during the COVID-19 Pandemic with Patient Characteristics and Behaviors in CKD Patients: Findings from the Chronic Renal Insufficiency Cohort (CRIC) Study.</t>
  </si>
  <si>
    <t>Kidney360. 2022 May 24;3(8):1341-1349. doi: 10.34067/KID.0000222022. eCollection 2022 Aug 25. PMID: 36176662; PMC9416826</t>
  </si>
  <si>
    <t>https://pubmed.ncbi.nlm.nih.gov/36176662</t>
  </si>
  <si>
    <t>https://pmc.ncbi.nlm.nih.gov/articles/PMC9416826</t>
  </si>
  <si>
    <t>https://journals.lww.com/kidney360/fulltext/2022/08000/associations_of_anxiety_during_the_covid_19.11.aspx</t>
  </si>
  <si>
    <t>COVID-19; SARS-CoV-2; anxiety; chronic kidney disease; chronic renal disease; disparity; epidemiology and outcomes</t>
  </si>
  <si>
    <t>AM HEART J</t>
  </si>
  <si>
    <t>Fitzpatrick JK, Ambrosy AP, Parikh RV, Tan TC, Bansal N, Go AS; CRIC Study Investigators</t>
  </si>
  <si>
    <t>Prognostic value of echocardiography for heart failure and death in adults with chronic kidney disease.</t>
  </si>
  <si>
    <t>Am Heart J. 2022 Jun;248:84-96. doi: 10.1016/j.ahj.2022.02.001. Epub 2022 Mar 10. PMID: 35278374; PMC9064944</t>
  </si>
  <si>
    <t>https://pubmed.ncbi.nlm.nih.gov/35278374</t>
  </si>
  <si>
    <t>https://pmc.ncbi.nlm.nih.gov/articles/PMC9064944</t>
  </si>
  <si>
    <t>https://www.sciencedirect.com/science/article/pii/S0002870322000278?via%3Dihub</t>
  </si>
  <si>
    <t>chronic kidney disease, echocardiography, risk factors, heart failure, death</t>
  </si>
  <si>
    <t>Fujii N</t>
  </si>
  <si>
    <t>Fujii N, Hamano T, Hsu JY, Imai E, Akizawa T, Nitta K, Watanabe T, Iimuro S, Ohashi Y, Matsuo S, Makino H, Hishida A, Alper AB, Horwitz EJ, Hsu CY, Porter AC, Wolf M, Yang W, Nessel L, Feldman HI.</t>
  </si>
  <si>
    <t>A Comparative Study of Serum Phosphate and Related Parameters in Chronic Kidney Disease between the USA and Japan.</t>
  </si>
  <si>
    <t>Am J Nephrol. 2022;53(2-3):226-239. doi: 10.1159/000521386. Epub 2022 Feb 28. PMID: 35226897; PMC9210453.</t>
  </si>
  <si>
    <t>https://pubmed.ncbi.nlm.nih.gov/35226897</t>
  </si>
  <si>
    <t>https://pmc.ncbi.nlm.nih.gov/articles/PMC9210453</t>
  </si>
  <si>
    <t>https://karger.com/ajn/article/53/2-3/226/827455/A-Comparative-Study-of-Serum-Phosphate-and-Related</t>
  </si>
  <si>
    <t>Fibroblast growth factor-23; Parathyroid hormone; Phosphate; Vitamin D</t>
  </si>
  <si>
    <t>591</t>
  </si>
  <si>
    <t>Gutiérrez OM</t>
  </si>
  <si>
    <t>Gutiérrez OM, Sang Y, Grams ME, Ballew SH, Surapaneni A, Matsushita K, Go AS, Shlipak MG, Inker LA, Eneanya ND, Crews DC, Powe NR, Levey AS, Coresh J; Chronic Kidney Disease Prognosis Consortium.</t>
  </si>
  <si>
    <t>Association of Estimated GFR Calculated Using Race-Free Equations With Kidney Failure and Mortality by Black vs Non-Black Race.</t>
  </si>
  <si>
    <t>JAMA. 2022 Jun 21;327(23):2306-2316. doi: 10.1001/jama.2022.8801. PMID: 35667006; PMC9171658.</t>
  </si>
  <si>
    <t>https://pubmed.ncbi.nlm.nih.gov/35667006</t>
  </si>
  <si>
    <t>https://pmc.ncbi.nlm.nih.gov/articles/PMC9171658</t>
  </si>
  <si>
    <t>https://jamanetwork.com/journals/jama/fullarticle/2793290</t>
  </si>
  <si>
    <r>
      <rPr>
        <b/>
        <sz val="9"/>
        <color theme="1"/>
        <rFont val="Calibri"/>
        <family val="2"/>
        <scheme val="minor"/>
      </rPr>
      <t>Comment in</t>
    </r>
    <r>
      <rPr>
        <sz val="9"/>
        <color theme="1"/>
        <rFont val="Calibri"/>
        <family val="2"/>
        <scheme val="minor"/>
      </rPr>
      <t xml:space="preserve">
Race-Free Estimation of Kidney Function: Clearing the Path Toward Kidney Health Equity. Boulware LE, Mohottige D, Maciejewski ML. JAMA. 2022 Jun 21;327(23):2289-2291. doi: 10.1001/jama.2022.7310. PMID: 35667010 
Race, ancestry, and genetic risk for kidney failure. Nicholas SB, Ford CL, Norris KC. Cell Rep Med. 2022 Aug 16;3(8):100726. doi: 10.1016/j.xcrm.2022.100726. PMID: 35977464 </t>
    </r>
  </si>
  <si>
    <t>Hassanein M</t>
  </si>
  <si>
    <t>Hassanein M, Arrigain S, Schold J, Nakhoul GN, Navaneethan SD, Mehdi A, Sekar A, Tabbara J, Taliercio JJ; on behalf of the CRIC Study Investigators</t>
  </si>
  <si>
    <t>Dysnatremias, Mortality, and Kidney Failure in Chronic Kidney Disease: Findings from the Chronic Renal Insufficiency Cohort (CRIC) Study.</t>
  </si>
  <si>
    <t>Kidney Med. 2022 Oct 6;4(12):100554. doi: 10.1016/j.xkme.2022.100554. eCollection 2022 Dec. PMID: 36483992; PMC9722469</t>
  </si>
  <si>
    <t>https://pubmed.ncbi.nlm.nih.gov/36483992</t>
  </si>
  <si>
    <t>https://pmc.ncbi.nlm.nih.gov/articles/PMC9722469</t>
  </si>
  <si>
    <t>https://www.sciencedirect.com/science/article/pii/S2590059522001807?via%3Dihub</t>
  </si>
  <si>
    <t>CRIC; Chronic Renal Insufficiency Cohort; Chronic kidney disease; death; dysnatremias; hypernatremia; hyponatremia; kidney failure; mortality</t>
  </si>
  <si>
    <t>He WJ</t>
  </si>
  <si>
    <t xml:space="preserve">He WJ, Li C, Huang Z, Geng S, Rao VS, Kelly TN, Hamm LL, Grams ME, Arking DE, Appel LJ, Rebholz CM, on behalf of the CRIC study investigators. </t>
  </si>
  <si>
    <t xml:space="preserve">Association of mitochondrial DNA copy number with risk of progression of kidney disease. </t>
  </si>
  <si>
    <t>Clin J Am Soc Nephrol. 2022 Jul;17(7):966-975. doi: 10.2215/CJN.15551121. PMID: 35777833; PMC9269623</t>
  </si>
  <si>
    <t>https://pubmed.ncbi.nlm.nih.gov/35777833</t>
  </si>
  <si>
    <t>https://pmc.ncbi.nlm.nih.gov/articles/PMC9269623</t>
  </si>
  <si>
    <t>https://journals.lww.com/cjasn/fulltext/2022/07000/association_of_mitochondrial_dna_copy_number_with.8.aspx</t>
  </si>
  <si>
    <t>DNA copy number variations; chronic kidney disease; cohort studies; disease progression; end stage renal disease; mortality</t>
  </si>
  <si>
    <t>Comment in
Mitochondrial DNA and Kidney Function. Kronenberg F, Eckardt KU. Clin J Am Soc Nephrol. 2022 Jul;17(7):942-944. doi: 10.2215/CJN.05820522. PMID: 35777832</t>
  </si>
  <si>
    <t>Ilori T</t>
  </si>
  <si>
    <t>Ilori TO, Liu J, Rodan AR, Verma A, Mills KT, He J, Winkler CA, Dupuis J, Anderson CAM, Waikar SS.</t>
  </si>
  <si>
    <t>Apolipoprotein L1 Genotypes and the Association of Urinary Potassium Excretion With Chronic Kidney Disease Progression.</t>
  </si>
  <si>
    <t>Clin J Am Soc Nephrol. 2022 Oct;17(10):1477-1486. doi: 10.2215/CJN.02680322. Epub 2022 Aug 31. PMID: 36400568; PMC9528272</t>
  </si>
  <si>
    <t>https://pubmed.ncbi.nlm.nih.gov/36400568</t>
  </si>
  <si>
    <t>https://pmc.ncbi.nlm.nih.gov/articles/PMC9528272</t>
  </si>
  <si>
    <t>https://journals.lww.com/cjasn/fulltext/2022/10000/apolipoprotein_l1_genotypes_and_the_association_of.9.aspx</t>
  </si>
  <si>
    <t>APOL1; chronic kidney disease; gene environment interaction; genotype; potassium</t>
  </si>
  <si>
    <t>EUR J HEAT FAIL</t>
  </si>
  <si>
    <t>Janus SE</t>
  </si>
  <si>
    <t xml:space="preserve">Janus SE, Hajjari J, Chami T, Mously H, Badhwar AK, Karnib M, Carneiro H, Rahman M, Al-Kindi SG. </t>
  </si>
  <si>
    <t xml:space="preserve">Multi-Variable Biomarker Approach in Identifying Incident Heart Failure in Chronic Kidney Disease Results from the Chronic Renal Insufficiency Cohort (CRIC) Study. </t>
  </si>
  <si>
    <t>Eur J Heart Fail. 2022 Jun;24(6):988-995. doi: 10.1002/ejhf.2543. Epub 2022 May 31. PMID: 35587997.</t>
  </si>
  <si>
    <t>https://pubmed.ncbi.nlm.nih.gov/35587997</t>
  </si>
  <si>
    <t>https://onlinelibrary.wiley.com/doi/10.1002/ejhf.2543</t>
  </si>
  <si>
    <t>Biomarker; Chronic kidney disease; Heart failure; High-sensitivity troponin</t>
  </si>
  <si>
    <t>Jovanovich A</t>
  </si>
  <si>
    <t xml:space="preserve">JJovanovich A, Cai X, Frazier R, Bundy JD, He J, Rao P, Lora C, Dobre M, Go A, Shafi T, Feldman HI, Rhee EP, Miyazaki M, Isakova T, Chonchol M; CRIC Study Investigators </t>
  </si>
  <si>
    <t xml:space="preserve">Deoxycholic Acid and Coronary Artery Calcification in the Chronic Renal Insufficiency Cohort </t>
  </si>
  <si>
    <t>J Am Heart Assoc. 2022 Apr 5;11(7):e022891. doi: 10.1161/JAHA.121.022891. Epub 2022 Mar 24. PMID: 35322682; PMC9075491</t>
  </si>
  <si>
    <t>https://pubmed.ncbi.nlm.nih.gov/35322682</t>
  </si>
  <si>
    <t>https://pmc.ncbi.nlm.nih.gov/articles/PMC9075491</t>
  </si>
  <si>
    <t>https://www.ahajournals.org/doi/10.1161/JAHA.121.022891</t>
  </si>
  <si>
    <t>chronic kidney disease; coronary artery calcification; deoxycholic acid; microbiome; secondary bile acid</t>
  </si>
  <si>
    <t>DIGIT HEALTH</t>
  </si>
  <si>
    <t>Lahens N</t>
  </si>
  <si>
    <t>Lahens N, Rahman M, Cohen J, Cohen D, Chen J, Weir M, Feldman HI, Grant G, Townsend R, Skarke C, and the CRIC Study Investigators*</t>
  </si>
  <si>
    <t>Time-specific associations of wearable sensor-based cardiovascular and behavioral readouts with disease phenotypes in the outpatient setting of the Chronic Renal Insufficiency Cohort.</t>
  </si>
  <si>
    <t>Digit Health. 2022 Jun 16:8:20552076221107903. doi: 10.1177/20552076221107903. eCollection 2022 Jan-Dec. PMID: 35746950; PMC9210076.</t>
  </si>
  <si>
    <t>https://pubmed.ncbi.nlm.nih.gov/35746950</t>
  </si>
  <si>
    <t>https://pmc.ncbi.nlm.nih.gov/articles/PMC9210076</t>
  </si>
  <si>
    <t>https://journals.sagepub.com/doi/10.1177/20552076221107903</t>
  </si>
  <si>
    <t>Heart rate variability; chronic kidney disease; circadian phase; diabetes; diurnal variability; electrokardiogram; outside of the hospital environment; remote sensing; telemedicine; wearable devices</t>
  </si>
  <si>
    <t>Lidgard B</t>
  </si>
  <si>
    <t xml:space="preserve">Lidgard B, Zelnick LR, O'Brien KD, Bansal N. </t>
  </si>
  <si>
    <t>Patient-Reported Symptoms and Subsequent Risk of Myocardial Infarction in Chronic Kidney Disease.</t>
  </si>
  <si>
    <t>Clin J Am Soc Nephrol. 2022 Apr;17(4):487-495. doi: 10.2215/CJN.12080921. Epub 2022 Mar 17. PMID: 35301197; PMC8993476.</t>
  </si>
  <si>
    <t>https://pubmed.ncbi.nlm.nih.gov/35301197</t>
  </si>
  <si>
    <t>https://pmc.ncbi.nlm.nih.gov/articles/PMC8993476</t>
  </si>
  <si>
    <t>https://journals.lww.com/cjasn/fulltext/2022/04000/patient_reported_symptoms_and_subsequent_risk_of.6.aspx</t>
  </si>
  <si>
    <t>cardiovascular disease; chronic kidney disease; myocardial infarction; patient reported outcome measures</t>
  </si>
  <si>
    <t>Podcast: This article contains a podcast at https://www.asn-online.org/media/podcast/CJASN/2022_03_17_CJN12080921.mp3.</t>
  </si>
  <si>
    <t>Lidgard B, Zelnick LR, Go A, O'Brien KD, Bansal N; CRIC Study Investigators *.</t>
  </si>
  <si>
    <t>Framingham and American College of Cardiology/American Heart Association Pooled Cohort Equations, High-Sensitivity Troponin T, and N-Terminal Pro-Brain-Type Natriuretic Peptide for Predicting Atherosclerotic Cardiovascular Events Across the Spectrum of Kidney Dysfunction.</t>
  </si>
  <si>
    <t>J Am Heart Assoc. 2022 Jun 7;11(11):e024913. doi: 10.1161/JAHA.121.024913. Epub 2022 May 27. PMID: 35621223; PMC9238746</t>
  </si>
  <si>
    <t>https://pubmed.ncbi.nlm.nih.gov/35621223</t>
  </si>
  <si>
    <t>https://pmc.ncbi.nlm.nih.gov/articles/PMC9238746</t>
  </si>
  <si>
    <t>https://www.ahajournals.org/doi/10.1161/JAHA.121.024913?url_ver=Z39.88-2003&amp;rfr_id=ori:rid:crossref.org&amp;rfr_dat=cr_pub%20%200pubmed</t>
  </si>
  <si>
    <t>N‐terminal pro‐brain type natriuretic peptide; biomarkers; cardiovascular disease; chronic kidney disease; high‐sensitivity troponin T; risk scores.</t>
  </si>
  <si>
    <t>Lidgard B, Bansal N, Zelnick LR, Hoofnagle A,Chen J, Colaizzo D, Dobre M, Mills KT, Porter AC, Rosas SE, Sarnak M, Seliger S, Sondheimer J, Tamura MK, Yaffe K, Kestenbaum B, and the CRIC Study Investigators</t>
  </si>
  <si>
    <t>Association of Proximal Tubular Secretory Clearance with Long-Term Decline in Cognitive Function.</t>
  </si>
  <si>
    <t>J Am Soc Nephrol. 2022 Jul;33(7):1391-1401. doi: 10.1681/ASN.2021111435. Epub 2022 Apr 20. PMID: 35444055; PMC9257801</t>
  </si>
  <si>
    <t>https://pubmed.ncbi.nlm.nih.gov/35444055</t>
  </si>
  <si>
    <t>https://pmc.ncbi.nlm.nih.gov/articles/PMC9257801</t>
  </si>
  <si>
    <t>https://journals.lww.com/jasn/fulltext/2022/07000/association_of_proximal_tubular_secretory.22.aspx</t>
  </si>
  <si>
    <t>chronic kidney disease; cognition; kidney tubule; uremia.</t>
  </si>
  <si>
    <t>Lidgard B, Zelnickv L, Anderson AH, Feldman H, Go A, He J, Kansal M, Mohanty MJ, Mehta R, Shlipak MG, Soliman E, Weir MR, Bansal N; CRIC Study Investigators*.</t>
  </si>
  <si>
    <t>Cardiac Biomarkers and Risk of Atherosclerotic Cardiovascular Disease in Patients with Chronic Kidney Disease.</t>
  </si>
  <si>
    <t>Kidney360. 2022 Mar 2;3(5):859-871. doi: 10.34067/KID.0006222021. eCollection 2022 May 26. PMID: 36128494; PMC9438429</t>
  </si>
  <si>
    <t>https://pubmed.ncbi.nlm.nih.gov/36128494</t>
  </si>
  <si>
    <t>https://pmc.ncbi.nlm.nih.gov/articles/PMC9438429</t>
  </si>
  <si>
    <t>https://journals.lww.com/kidney360/fulltext/2022/05000/cardiac_biomarkers_and_risk_of_atherosclerotic.10.aspx</t>
  </si>
  <si>
    <t>GDF-15; NT-proBNP; atherosclerosis; biomarkers; cardiovascular disease; chronic kidney disease; hsTnT; sST2</t>
  </si>
  <si>
    <t>DIABETES OBES METAB</t>
  </si>
  <si>
    <t xml:space="preserve">Lin Y </t>
  </si>
  <si>
    <t xml:space="preserve">Lin Y, Shao H, Shi L, Anderson AH, Fonseca V. </t>
  </si>
  <si>
    <t xml:space="preserve">Predicting incident heart failure among patients with type 2 diabetes mellitus: The DM-CURE risk score. </t>
  </si>
  <si>
    <t>Diabetes Obes Metab. 2022 Nov;24(11):2203-2211. doi: 10.1111/dom.14806. Epub 2022 Aug 8. PMID: 35801340; PMC10201412.</t>
  </si>
  <si>
    <t>https://pubmed.ncbi.nlm.nih.gov/35801340</t>
  </si>
  <si>
    <t>https://pmc.ncbi.nlm.nih.gov/articles/PMC10201412</t>
  </si>
  <si>
    <t>https://dom-pubs.pericles-prod.literatumonline.com/doi/10.1111/dom.14806</t>
  </si>
  <si>
    <t>cardiovascular; diabetes complications; disease; heart failure; type 2 diabetes.</t>
  </si>
  <si>
    <t xml:space="preserve">McCoy IE, Hsu JY, Bonventre JV, Parikh CR, Go AS, Liu KD, Ricardo AC, Srivastava A, Cohen DL, He J, Chen J, Rao PS, Muiru AN, Hsu CY. </t>
  </si>
  <si>
    <t>Absence of long-term changes in urine biomarkers after AKI: findings from the CRIC study.</t>
  </si>
  <si>
    <t>BMC Nephrol. 2022 Sep 13;23(1):311. doi: 10.1186/s12882-022-02937-x. PMID: 36100915; PMC9472364.</t>
  </si>
  <si>
    <t>https://pubmed.ncbi.nlm.nih.gov/36100915</t>
  </si>
  <si>
    <t>https://pmc.ncbi.nlm.nih.gov/articles/PMC9472364</t>
  </si>
  <si>
    <t>https://link.springer.com/article/10.1186/s12882-022-02937-x</t>
  </si>
  <si>
    <t>Acute kidney injury; Biomarkers; Chronic kidney disease</t>
  </si>
  <si>
    <t xml:space="preserve">McCoy IE, Hsu JY, Bonventre JV, Parikh CR, Go AS, Liu KD, Ricardo AC, Srivastava A, Cohen DL, He J, Chen J, Rao PS, Hsu CY; Chronic Renal Insufficiency Cohort (CRIC) Study Investigators. </t>
  </si>
  <si>
    <t>Acute Kidney Injury Associates with Long-Term Increases in Plasma TNFR1, TNFR2, and KIM-1: Findings from the CRIC study.</t>
  </si>
  <si>
    <t>J Am Soc Nephrol. 2022 Jun;33(6):1173-1181. doi: 10.1681/ASN.2021111453. Epub 2022 Mar 16. PMID: 35296554; PMC9161789</t>
  </si>
  <si>
    <t>https://pubmed.ncbi.nlm.nih.gov/35296554</t>
  </si>
  <si>
    <t>https://pmc.ncbi.nlm.nih.gov/articles/PMC9161789</t>
  </si>
  <si>
    <t>https://journals.lww.com/jasn/fulltext/2022/06000/acute_kidney_injury_associates_with_long_term.15.aspx</t>
  </si>
  <si>
    <t>acute kidney injury; acute renal failure; biomarkers; chronic kidney disease; hospitalization; plasma; renal injury</t>
  </si>
  <si>
    <t>J CARD FAIL</t>
  </si>
  <si>
    <t>Mehta R</t>
  </si>
  <si>
    <t xml:space="preserve">Mehta R, Ning H, Bansal N, Cohen J, Srivastava A, Dobre M, Michos ED, Rahman M, Townsend R, Seliger S, Lash JP, Isakova T, Lloyd-Jones DM, Khan SS. </t>
  </si>
  <si>
    <t>Ten-Year Risk-Prediction Equations for Incident Heart Failure Hospitalizations in Chronic Kidney Disease: Findings from the Chronic Renal Insufficiency Cohort Study and the Multi-Ethnic Study of Atherosclerosis.</t>
  </si>
  <si>
    <t xml:space="preserve">J Card Fail. 2022 Apr;28(4):540-550. doi: 10.1016/j.cardfail.2021.10.007. Epub 2021 Nov 8. PMID: 34763078; PMC9186525
</t>
  </si>
  <si>
    <t>https://pubmed.ncbi.nlm.nih.gov/34763078</t>
  </si>
  <si>
    <t>https://pmc.ncbi.nlm.nih.gov/articles/PMC9186525</t>
  </si>
  <si>
    <t>https://www.sciencedirect.com/science/article/pii/S1071916421004334?via%3Dihub</t>
  </si>
  <si>
    <t xml:space="preserve"> albuminuria; chronic kidney disease; heart failure; kidney function; risk prediction.</t>
  </si>
  <si>
    <t xml:space="preserve">Comment in
Risk Prediction Scores in Cardiovascular Disease: Useful Tool or "Model of the Week"? Maulion C, Januzzi JL. J Card Fail. 2022 Apr;28(4):551-553. doi: 10.1016/j.cardfail.2021.11.019. Epub 2022 Jan 14. PMID: 35039205 </t>
  </si>
  <si>
    <t>483</t>
  </si>
  <si>
    <t>Muiru AN, Yang J, Derebail VK, Liu KD,Feldman HI,Srivastava A, Bhat Z, Sara SL, Chen TK, He J, Estrella MM, Go AS, Hsu CY, on behalf ofCRIC Study Investigators</t>
  </si>
  <si>
    <t>Black and White Adults With CKD Hospitalized With Acute Kidney Injury: Findings From the Chronic Renal Insufficiency Cohort (CRIC) Study.</t>
  </si>
  <si>
    <t>Am J Kidney Dis. 2022 Nov;80(5):610-618.e1. doi: 10.1053/j.ajkd.2022.02.021. Epub 2022 Apr 8. PMID: 35405207; PMC9547036</t>
  </si>
  <si>
    <t>https://pubmed.ncbi.nlm.nih.gov/35405207</t>
  </si>
  <si>
    <t>https://pmc.ncbi.nlm.nih.gov/articles/PMC9547036</t>
  </si>
  <si>
    <t>https://www.sciencedirect.com/science/article/pii/S0272638622005832?via%3Dihub</t>
  </si>
  <si>
    <t>Acute kidney injury (AKI); Black race; CRIC; White race; chronic kidney disease (CKD); clinical risk factors; health care inequity; hospitalization; racial disparities; serum creatinine (Scr).</t>
  </si>
  <si>
    <t>Nguyen A</t>
  </si>
  <si>
    <t>Nguyen A, Suen SC, Lin E.</t>
  </si>
  <si>
    <t>APOL1 Genotype, Proteinuria, and the Risk of Kidney Failure: A Secondary Analysis of the AASK (African American Study of Kidney Disease and Hypertension) and CRIC (Chronic Renal Insufficiency Cohort) Studies.</t>
  </si>
  <si>
    <t>Kidney Med. 2022 Nov 1;4(12):100563. doi: 10.1016/j.xkme.2022.100563. eCollection 2022 Dec. PMID: 36479469; PMC9720339</t>
  </si>
  <si>
    <t>https://pubmed.ncbi.nlm.nih.gov/36479469</t>
  </si>
  <si>
    <t>https://pmc.ncbi.nlm.nih.gov/articles/PMC9720339</t>
  </si>
  <si>
    <t>https://www.sciencedirect.com/science/article/pii/S2590059522001959?via%3Dihub</t>
  </si>
  <si>
    <t>APOL1; CKD; kidney failure; proteinuria</t>
  </si>
  <si>
    <t>Rhee EP</t>
  </si>
  <si>
    <t xml:space="preserve">Rhee EP, Surapaneni A, Zheng Z, Zhou L, Dutta D, Arking DE, Zhang J, Duong T, Chatterjee N, Luo S, Schlosser P, Mehta R, Waikar SS, Saraf SL, Kelly TN, Hamm LL, Rao PS, Mathew AV, Hsu CY, Parsa A, Vasan RS, Kimmel PL, Clish CB, Coresh J, Feldman HI, Grams ME; CKD Biomarkers Consortium and the Chronic Renal Insufficiency (CRIC) Study Investigators. </t>
  </si>
  <si>
    <t xml:space="preserve">Trans-ethnic genome-wide association study of blood metabolites in the chronic renal insufficiency cohort (CRIC) study. </t>
  </si>
  <si>
    <t>Kidney Int. 2022 Apr;101(4):814-823. doi: 10.1016/j.kint.2022.01.014. Epub 2022 Feb 1.. PMID: 35120996; PMC8940669</t>
  </si>
  <si>
    <t>https://pubmed.ncbi.nlm.nih.gov/35120996</t>
  </si>
  <si>
    <t>https://pmc.ncbi.nlm.nih.gov/articles/PMC8940669</t>
  </si>
  <si>
    <t>https://www.sciencedirect.com/science/article/pii/S0085253822000837?via%3Dihub</t>
  </si>
  <si>
    <t>GWAS; metabolomics; trans-ethnic meta-analysis.</t>
  </si>
  <si>
    <t>391</t>
  </si>
  <si>
    <t>Schmidt IM, Srivastava A, Sabbisetti V, McMahon GM, He J, Chen J, Kusek J, Taliercio J, Ricardo AC, Hsu C-y, Kimmel PL, Liu KD, Mifflin TE, Nelson RG, Vasan RS, Xie D, Zhang X, Palsson R, Stillman IE, Rennke HG, MD13; Feldman HI, Bonventre JV, Waikar SS, on behalf of the Chronic Kidney Disease Biomarkers Consortium and the CRIC Study Investigators†</t>
  </si>
  <si>
    <t>Plasma Kidney Injury Molecule 1 in CKD: Findings From the Boston Kidney Biopsy Cohort and CRIC Studies.</t>
  </si>
  <si>
    <t>Am J Kidney Dis. 2022 Feb;79(2):231-243.e1. doi: 10.1053/j.ajkd.2021.05.013. Epub 2021 Jun 25. PMID: 34175376; PMC8709877</t>
  </si>
  <si>
    <t>https://pubmed.ncbi.nlm.nih.gov/34175376</t>
  </si>
  <si>
    <t>https://pmc.ncbi.nlm.nih.gov/articles/PMC8709877</t>
  </si>
  <si>
    <t>https://www.sciencedirect.com/science/article/pii/S0272638621006946?via%3Dihub</t>
  </si>
  <si>
    <t>none provided</t>
  </si>
  <si>
    <t>CUR DEV NUTR</t>
  </si>
  <si>
    <t>Shea MK</t>
  </si>
  <si>
    <t>Shea MK, Wang J, Barger K, Weiner DE, Booth SL, Seliger SL, Anderson AH, Deo R, Feldman HI, Go AS, He J, Ricardo AC, Tamura MK; Cric Study Investigators.</t>
  </si>
  <si>
    <t>Vitamin K Status and Cognitive Function in Adults with Chronic Kidney Disease: The Chronic Renal Insufficiency Cohort.</t>
  </si>
  <si>
    <t>Curr Dev Nutr. 2022 Jun 24;6(8):nzac111. doi: 10.1093/cdn/nzac111. eCollection 2022 Aug. PMID: 35957738; PMC9362761.</t>
  </si>
  <si>
    <t>https://pubmed.ncbi.nlm.nih.gov/35957738</t>
  </si>
  <si>
    <t>https://pmc.ncbi.nlm.nih.gov/articles/PMC9362761</t>
  </si>
  <si>
    <t>https://www.sciencedirect.com/science/article/pii/S2475299123121056?via%3Dihub</t>
  </si>
  <si>
    <t>aging; chronic kidney disease; cognition; matrix Gla protein; vitamin K.</t>
  </si>
  <si>
    <t>NUTR</t>
  </si>
  <si>
    <t>Shea MK, Wang J, Barger K, Weiner DE, Townsend RR, Feldman HI, Rosas SE, Chen J, He J, Flack J, Jaar BG, Kansal M, Booth SL; CRIC Study Investigators.</t>
  </si>
  <si>
    <t>Association of Vitamin K Status with Arterial Calcification and Stiffness in Chronic Kidney Disease: The Chronic Renal Insufficiency Cohort.</t>
  </si>
  <si>
    <t>Nutr. 2022 Dec 23;7(1):100008. doi: 10.1016/j.cdnut.2022.100008. PMID: 37181121; PMC10100935.</t>
  </si>
  <si>
    <t>https://pubmed.ncbi.nlm.nih.gov/37181121</t>
  </si>
  <si>
    <t>https://pmc.ncbi.nlm.nih.gov/articles/PMC10100935</t>
  </si>
  <si>
    <t>https://www.sciencedirect.com/science/article/pii/S2475299122145087?via%3Dihub</t>
  </si>
  <si>
    <t>vitamin K; arterial calcification; arterial stiffness; vascular calcification; chronic kidney disease; matrix gla protein</t>
  </si>
  <si>
    <t>524</t>
  </si>
  <si>
    <t>ANN VASC SURG</t>
  </si>
  <si>
    <t>Stoecker JB</t>
  </si>
  <si>
    <t>Stoecker JB, Cohen JB, Belkin N, Chen JC, Townsend RR, Xie D, Feldman HI, Wang GJ, The Cric Study Investigators.</t>
  </si>
  <si>
    <t>The Association Between Socioeconomic Factors and Incident Peripheral Artery Disease in the Chronic Renal Insufficiency Cohort (CRIC).</t>
  </si>
  <si>
    <t>Ann Vasc Surg. 2022 Mar;80:196-205. doi: 10.1016/j.avsg.2021.07.057. Epub 2021 Oct 14. PMID: 34656710; PMC8977117</t>
  </si>
  <si>
    <t>https://pubmed.ncbi.nlm.nih.gov/34656710</t>
  </si>
  <si>
    <t>https://pmc.ncbi.nlm.nih.gov/articles/PMC8977117</t>
  </si>
  <si>
    <t>https://www.clinicalkey.com/#!/content/playContent/1-s2.0-S0890509621007226</t>
  </si>
  <si>
    <t>Taliercio J</t>
  </si>
  <si>
    <t>Taliercio JT, Nakhoul G, Mehdi A, Yang W, Sha D, Schold JD, Kasner S, Weir M, Hassanein M, Navaneethan SD, Krishnan G, Kanthety r, Go As, Deo R, Lora CM, Jaar BG, Chen TK, Chen J, He J, Rahman M; on behalf of the CRIC Study Investigators.</t>
  </si>
  <si>
    <t>Aspirin for Primary and Secondary Prevention of Mortality, Cardiovascular Disease, and Kidney Failure in the Chronic Renal Insufficiency Cohort (CRIC) Study.</t>
  </si>
  <si>
    <t>Kidney Med. 2022 Oct 4;4(11):100547. doi: 10.1016/j.xkme.2022.100547. eCollection 2022 Nov. PMID: 36339663; PMC9630782</t>
  </si>
  <si>
    <t>https://pubmed.ncbi.nlm.nih.gov/36339663</t>
  </si>
  <si>
    <t>https://pmc.ncbi.nlm.nih.gov/articles/PMC9630782</t>
  </si>
  <si>
    <t>https://www.sciencedirect.com/science/article/pii/S259005952200173X?via%3Dihub</t>
  </si>
  <si>
    <t>Aspirin; CKD; CRIC Study; CVD; ESKD; ESRD; bleeding; cardiovascular disease; chronic kidney disease; kidney failure; mortality; primary prevention; secondary prevention.</t>
  </si>
  <si>
    <t>Toth-Manikowski SM</t>
  </si>
  <si>
    <t>Toth-Manikowski SM, Hsu JY, Fischer MJ, Cohen JB, Lora CM, Tan TC, He J, Greer RC, Weir MR, Zhang X, Schrauben SJ, Saunders MR, Ricardo AC, Lash JP, on behalf of
the Chronic Renal Insufficiency Cohort (CRIC) Study Investigators.</t>
  </si>
  <si>
    <t>Emergency Department/ Urgent Care as Usual Source of Care and Clinical Outcomes in CKD: Findings From the CRIC (Chronic Renal Insufficiency Cohort) Study.</t>
  </si>
  <si>
    <t>Kidney Medicine. 2022 Feb 1;4(4):100424. doi: 10.1016/j.xkme.2022.100424. eCollection 2022 Apr. PMID: 35372819; PMC8971310</t>
  </si>
  <si>
    <t>https://pubmed.ncbi.nlm.nih.gov/35372819</t>
  </si>
  <si>
    <t>https://pmc.ncbi.nlm.nih.gov/articles/PMC8971310</t>
  </si>
  <si>
    <t>https://www.sciencedirect.com/science/article/pii/S2590059522000218?via%3Dihub</t>
  </si>
  <si>
    <t>Access to health care; chronic kidney disease; emergency department; health care access; usual source of care.</t>
  </si>
  <si>
    <t>Referred to by
Location, Location, Location: Usual Source of Care, Kidney Disease Outcomes, and the Social Determinants of Health
Kidney Medicine, Volume 4, Issue 4, April 2022, Pages 100430
Robert R. Quinn, Pietro Ravani, Ngan N. Lam</t>
  </si>
  <si>
    <t>627</t>
  </si>
  <si>
    <t>INT J OBES (LOND)</t>
  </si>
  <si>
    <t>Walther CP, Benoit JS, Gregg LP, Bansal N, Nambi V, Feldman HI, Shlipak MG, Navaneethan SD; CRIC Study Investigators.</t>
  </si>
  <si>
    <t xml:space="preserve">Heart failure-type symptom scores in chronic kidney disease: The importance of body mass index. </t>
  </si>
  <si>
    <t>Int J Obes (Lond). 2022 Oct;46(10):1910-1917. doi: 10.1038/s41366-022-01208-x. Epub 2022 Aug 17. PMID: 35978101; PMC9710200</t>
  </si>
  <si>
    <t>https://pubmed.ncbi.nlm.nih.gov/35978101</t>
  </si>
  <si>
    <t>https://pmc.ncbi.nlm.nih.gov/articles/PMC9710200</t>
  </si>
  <si>
    <t>https://www.nature.com/articles/s41366-022-01208-x</t>
  </si>
  <si>
    <t>CKD, body mass index, heart failure, symptoms, machine learning</t>
  </si>
  <si>
    <t>The data used for this study are available from the National Institute of Diabetes and Digestive and Kidney Diseases Central Repository: https://repository.niddk.nih.gov/studies/cric/.</t>
  </si>
  <si>
    <t>Wen D</t>
  </si>
  <si>
    <t>Wen D, Zheng Z, Surapaneni A, Yu B, Zhou L, Zhou W, Xie D, Shou H, Avila-Pacheco J, Kalim S, He J, Hsu CY, Parsa A, Rao P, Sondheimer J, Townsend R, Waikar SS, Rebholz CM, Denburg MR, Kimmel PL, Vasan RS, Clish CB, Coresh J, Feldman HI, Grams ME, Rhee EP; CKD Biomarkers Consortium and CRIC Study Investigators.</t>
  </si>
  <si>
    <t>Metabolite profiling of CKD progression in the chronic renal insufficiency cohort (CRIC) study.</t>
  </si>
  <si>
    <t>JCI Insight. 2022 Oct 24;7(20):e161696. doi: 10.1172/jci.insight.161696. PMID: 36048534; PMC9714776</t>
  </si>
  <si>
    <t>https://pubmed.ncbi.nlm.nih.gov/36048534</t>
  </si>
  <si>
    <t>https://pmc.ncbi.nlm.nih.gov/articles/PMC9714776</t>
  </si>
  <si>
    <t>https://insight.jci.org/articles/view/161696</t>
  </si>
  <si>
    <t>Chronic kidney disease; Nephrology.</t>
  </si>
  <si>
    <t>508</t>
  </si>
  <si>
    <t>Zelnick L</t>
  </si>
  <si>
    <t>Zelnick LR, Shlipak MG, Soliman EZ, Anderson A, Christenson R, Kansal M, Deo R, He J, Jaar BG, Weir MR, Rao P, Cohen DL, Cohen JB, Feldman HI, Go A, Bansal N; CRIC Study Investigators.</t>
  </si>
  <si>
    <t>Prediction of Incident Heart Failure in CKD: The CRIC Study.</t>
  </si>
  <si>
    <t>Kidney Int Rep. 2022 Feb 2;7(4):708-719. doi: 10.1016/j.ekir.2022.01.1067. eCollection 2022 Apr. PMID: 35497796; PMC9039424</t>
  </si>
  <si>
    <t>https://pubmed.ncbi.nlm.nih.gov/35497796</t>
  </si>
  <si>
    <t>https://pmc.ncbi.nlm.nih.gov/articles/PMC9039424</t>
  </si>
  <si>
    <t>https://www.sciencedirect.com/science/article/pii/S2468024922010932?via%3Dihub</t>
  </si>
  <si>
    <t>biomarkers; cardiovascular disease; chronic kidney disease; echocardiogram; heart failure.</t>
  </si>
  <si>
    <t>Zhang J</t>
  </si>
  <si>
    <t>Zhang J, Fuhrer T, Ye H, Kwan B, Montemayor D, Tumova J, Darshi M, Afshinnia F, Scialla JJ, Anderson A, Porter AC, Taliercio JJ, Rincon-Choles H, Rao P, Xie D, Feldman H, Sauer U, Sharma K, Natarajan L.</t>
  </si>
  <si>
    <t>High-Throughput Metabolomics and Diabetic Kidney Disease Progression: Evidence from the Chronic Renal Insufficiency (CRIC) Study.</t>
  </si>
  <si>
    <t>Am J Nephrol. 2022 Apr;53(2-3):215-225. doi: 10.1159/000521940. Epub 2022 Feb 23. PMID: 35196658; PMC9116599</t>
  </si>
  <si>
    <t>https://pubmed.ncbi.nlm.nih.gov/35196658</t>
  </si>
  <si>
    <t>https://pmc.ncbi.nlm.nih.gov/articles/PMC9116599</t>
  </si>
  <si>
    <t>https://karger.com/ajn/article/53/2-3/215/827442/High-Throughput-Metabolomics-and-Diabetic-Kidney</t>
  </si>
  <si>
    <t>Diabetes; Kidney disease; Lasso; Metabolomics; Pathways; Prognostic modeling; Random forest.</t>
  </si>
  <si>
    <t>261</t>
  </si>
  <si>
    <t>Anderson AH</t>
  </si>
  <si>
    <t>Anderson AH, Xie D, Wang X, Baudier RL, Orlandi P, Appel LJ, Dember LM, He J, Kusek JW, Lash JP, Navaneethan SD, Ojo A, Rahman M, Roy J, Scialla JJ,  Sondheimer JH, Steigerwalt SP, Wilson FP, Wolf M, Feldman HI and the CRIC Study Investigators*</t>
  </si>
  <si>
    <t>Novel Risk Factors for Progression of Diabetic and Nondiabetic CKD: Findings From the Chronic Renal Insufficiency Cohort (CRIC) Study.</t>
  </si>
  <si>
    <t xml:space="preserve"> Am J Kidney Dis. 2021 Jan;77(1):56-73.e1. doi: 10.1053/j.ajkd.2020.07.011. Epub 2020 Aug 28. PMID: 32866540; PMC7752839</t>
  </si>
  <si>
    <t>https://pubmed.ncbi.nlm.nih.gov/32866540</t>
  </si>
  <si>
    <t>https://pmc.ncbi.nlm.nih.gov/articles/PMC7752839</t>
  </si>
  <si>
    <t>https://www.sciencedirect.com/science/article/pii/S0272638620309252?via%3Dihub</t>
  </si>
  <si>
    <t>CKD progression; CXCL12; Chronic kidney disease (CKD); N-terminal pro-B-type natriuretic peptide (NTproBNP); diabetes; eGFR slope; end-stage renal disease (ESRD); estimated glomerular filtration rate (eGFR); halving of eGFR; inflammatory chemokines; kidney replacement therapy (KRT); neutrophil gelatinase-associated lipocalin (NGAL); renal function trajectory; risk stratification.</t>
  </si>
  <si>
    <t>Bansal N, Zelnick LR, Soliman EZ, Anderson A, Christenson R, DeFilippi C, Deo R, Feldman HI, He J, Ky B, Kusek J, Lash J, Seliger S, Shafi T, Wolf M, Go AS, and Shlipak MG, on behalf of the CRIC StudyInvestigators</t>
  </si>
  <si>
    <t>Change in Cardiac Biomarkers and Risk of Incident Heart Failure and Atrial Fibrillation in CKD: The Chronic Renal Insufficiency Cohort (CRIC) Study.</t>
  </si>
  <si>
    <t>Am J Kidney Dis. 2021 Jun;77(6):907-919. doi: 10.1053/j.ajkd.2020.09.021. Epub 2020 Dec 9. PMID: 33309861; PMC8903040</t>
  </si>
  <si>
    <t>https://pubmed.ncbi.nlm.nih.gov/33309861</t>
  </si>
  <si>
    <t>https://pmc.ncbi.nlm.nih.gov/articles/PMC8903040</t>
  </si>
  <si>
    <t>https://www.sciencedirect.com/science/article/pii/S0272638620311379?via%3Dihub</t>
  </si>
  <si>
    <t xml:space="preserve"> Chronic kidney disease (CKD); N-terminal fragment of the prohormone brain natriuretic peptide (NT-proBNP); atrial fibrillation (AF); biomarker trajectory; cardiac biomarkers; galectin-3; growth differentiation factor 15 (GDF-15); heart failure (HF); high-sensitivity troponin T (hsTnT); soluble ST-2 (sST-2).</t>
  </si>
  <si>
    <t>Buhnerkempe MG</t>
  </si>
  <si>
    <t xml:space="preserve"> Buhnerkempe MG, Prakash V, Botchway A, Adekola B, Cohen JB, Rahman M, Weir MR, Ricardo AC, Flack JM.</t>
  </si>
  <si>
    <t>Adverse Health Outcomes Associated With Refractory and Treatment-Resistant Hypertension in the Chronic Renal Insufficiency Cohort.</t>
  </si>
  <si>
    <t>Hypertension. 2021 Jan;77(1):72-81. doi: 10.1161/HYPERTENSIONAHA.120.15064. Epub 2020 Nov 9. PMID: 33161774; PMC7725845.</t>
  </si>
  <si>
    <t>https://pubmed.ncbi.nlm.nih.gov/33161774</t>
  </si>
  <si>
    <t>https://pmc.ncbi.nlm.nih.gov/articles/PMC7725845</t>
  </si>
  <si>
    <t>https://www.ahajournals.org/doi/10.1161/HYPERTENSIONAHA.120.15064?</t>
  </si>
  <si>
    <t>chronic kidney failure; heart failure; hypertension; mortality; myocardial infarction; prognosis; stroke.</t>
  </si>
  <si>
    <t xml:space="preserve">Comment in
Refractory Hypertension and Kidney Failure: Focusing on the Social Determinants of Health. Agarwal R. Hypertension. 2021 Jan;77(1):82-84. doi: 10.1161/HYPERTENSIONAHA.120.15322. Epub 2020 Dec 8. PMID: 33296245 </t>
  </si>
  <si>
    <t>Chen Y</t>
  </si>
  <si>
    <t>Chen Y, Zelnick LR, Huber MP, Wang K, Bansal N, Hoofnagle AN, Paranji RK, Heckbert SR, Weiss NS, Go AS, Hsu CY, Feldman HI, Waikar SS, Mehta RC, Srivastava A, Seliger SL, Lash JP, Porter AC, Raj DS, Kestenbaum BR</t>
  </si>
  <si>
    <t>Association Between Kidney Clearance of Secretory Solutes and Cardiovascular Events: The Chronic Renal Insufficiency Cohort (CRIC) Study.</t>
  </si>
  <si>
    <t>Am J Kidney Dis. 2021 Aug;78(2):226-235.e1. doi: 10.1053/j.ajkd.2020.12.005. Epub 2021 Jan 7. PMID: 33421453; PMC8260620</t>
  </si>
  <si>
    <t>https://pubmed.ncbi.nlm.nih.gov/33421453</t>
  </si>
  <si>
    <t>https://pmc.ncbi.nlm.nih.gov/articles/PMC8260620</t>
  </si>
  <si>
    <t>https://www.sciencedirect.com/science/article/pii/S027263862031204X?via%3Dihub</t>
  </si>
  <si>
    <t>cardiovascular disease (CVD); chronic kidney disease (CKD); cinnamoylglycine; glomerular filtration rate (GFR); heart failure (HF); indoxyl sulfate; isovalerylglycine; kynurenic acid; myocardial infarction (MI); p-cresol sulfate; protein-bound; proximal tubule; pyridoxic acid; renal function; secretory solute clearance; stroke; tiglylglycine; tubular secretion; tubular secretory clearance; uremic toxins; xanthosine.</t>
  </si>
  <si>
    <t>Chen Y, Zelnick LR, Wang K, Katz R, Hoofnagle AN, Becker JO, Hsu CY, Go AS, Feldman HI, Mehta RC, Lash JP, Waikar SS, Hamm L, Chen J, Shafi T, Kestenbaum BR; CRIC Study Investigators.</t>
  </si>
  <si>
    <t>Association of tubular solute clearances with the glomerular filtration rate and complications of chronic kidney disease: the Chronic Renal Insufficiency Cohort study.</t>
  </si>
  <si>
    <t>Nephrol Dial Transplant. 2021 Jun 28;36(7):1271–1281. doi: 10.1093/ndt/gfaa057. Epub 2020 Nov 17. PMID: 33330914; PMC8237987.</t>
  </si>
  <si>
    <t>https://pubmed.ncbi.nlm.nih.gov/33330914</t>
  </si>
  <si>
    <t>https://pmc.ncbi.nlm.nih.gov/articles/PMC8237987</t>
  </si>
  <si>
    <t>https://academic.oup.com/ndt/article/36/7/1271/6039749?login=true</t>
  </si>
  <si>
    <t>CKD complications, glomerular filtration rate, proximal tubular secretion, secretory solutes clearances</t>
  </si>
  <si>
    <t>Cho M</t>
  </si>
  <si>
    <t>Cho ME, Sweeney C, Fino N, Greene T, Ramkumar N, Huang Y, Ricardo AC, Shafi T, Deo R, Anderson A, Mills KT,  Cheung AK, and the CRIC Study Investigators*</t>
  </si>
  <si>
    <t>Longitudinal changes in prorenin and renin the Chronic Renal Insufficiency Cohort (CRIC).</t>
  </si>
  <si>
    <t>Am J Nephrol. 2021;52(2):141-151. doi: 10.1159/000514302. Epub 2021 Mar 18. PMID: 33735863; PMC8049970.</t>
  </si>
  <si>
    <t>https://pubmed.ncbi.nlm.nih.gov/33735863</t>
  </si>
  <si>
    <t>https://pmc.ncbi.nlm.nih.gov/articles/PMC8049970</t>
  </si>
  <si>
    <t>https://karger.com/ajn/article/52/2/141/41680/Longitudinal-Changes-in-Prorenin-and-Renin-in-the</t>
  </si>
  <si>
    <t>CKD; Prorenin; Renin.</t>
  </si>
  <si>
    <t>Dorans KS, He H, Chen J, Dobre M, Go AS, Hamm LL, Jaar BG, Mehta RC, Rahman M, Ricardo AC, Rosas SE, Srivastava A, He J, the CRIC Study Investigators</t>
  </si>
  <si>
    <t>Change in ankle–brachial index and mortality amongindividuals with chronic kidney disease: findings from theChronic Renal Insufficiency Cohort Study.</t>
  </si>
  <si>
    <t>Nephrol Dial Transplant. 2021 Dec 2;36(12):2224-2231. doi: 10.1093/ndt/gfaa246. PMID: 34697628, PMC864304</t>
  </si>
  <si>
    <t>https://pubmed.ncbi.nlm.nih.gov/34697628</t>
  </si>
  <si>
    <t>https://pmc.ncbi.nlm.nih.gov/articles/PMC864304</t>
  </si>
  <si>
    <t>https://academic.oup.com/ndt/article/36/12/2224/6017169?</t>
  </si>
  <si>
    <t>biomarker; blood pressure; chronic renal insufficiency; epidemiology; survival analysis.</t>
  </si>
  <si>
    <t>Frazier R</t>
  </si>
  <si>
    <t xml:space="preserve">Frazier R, Cai X, Lee J, Bundy JD, Jovanovich A, Chen J, Deo R, Lash JP, Anderson AH, Go AS, Feldman HI, Shafi T, Rhee EP, Miyazaki M, Chonchol M, Isakova T; Chronic Renal Insufficiency Cohort (CRIC) Study Investigators. </t>
  </si>
  <si>
    <t>Deoxycholic Acid and Risks of Cardiovascular Events, ESKD, and Mortality in CKD: The CRIC (Chronic Renal Insufficiency Cohort) Study.</t>
  </si>
  <si>
    <t>Kidney Med. 2021 Nov 11;4(1):100387. doi: 10.1016/j.xkme.2021.09.004. PMID: 35072049; PMC8767130.</t>
  </si>
  <si>
    <t>https://pubmed.ncbi.nlm.nih.gov/35072049</t>
  </si>
  <si>
    <t>https://pmc.ncbi.nlm.nih.gov/articles/PMC8767130</t>
  </si>
  <si>
    <t>https://www.sciencedirect.com/science/article/pii/S2590059521002302?via%3Dihub</t>
  </si>
  <si>
    <t>Cardiovascular disease; chronic kidney disease; deoxycholic acid; end-stage kidney disease; mortality.</t>
  </si>
  <si>
    <t xml:space="preserve">Grams ME, Surapaneni A, Appel LJ, Lash JP, Hsu J, Diamantidis CJ, Rosas SE, Fink JC, Scialla JJ, Sondheimer J, Hsu CY, Cheung AK, Jaar BG, Navaneethan S, Cohen DL, Schrauben S, Xie D, Rao P, Feldman HI; CRIC study investigators. </t>
  </si>
  <si>
    <t>Clinical events and patient-reported outcome measures during CKD progression: findings from the CRIC study.</t>
  </si>
  <si>
    <t>Nephrol Dial Transplant. 2021 Aug 27;36(9):1685-1693. doi: 10.1093/ndt/gfaa364. PMID: 33326030; PMC8396398</t>
  </si>
  <si>
    <t>https://pubmed.ncbi.nlm.nih.gov/33326030</t>
  </si>
  <si>
    <t>https://pmc.ncbi.nlm.nih.gov/articles/PMC8396398</t>
  </si>
  <si>
    <t>https://academic.oup.com/ndt/article/36/9/1685/6039181?</t>
  </si>
  <si>
    <t>CKD; ESKD; albuminuria; cardiovascular; patient-centered outcome.</t>
  </si>
  <si>
    <t xml:space="preserve">Comment in
Trajectories of quality of life in chronic kidney disease: a novel perspective of disease progression. Amir N, Tong A, McCarthy H, Howell M. Nephrol Dial Transplant. 2021 Aug 27;36(9):1563-1565. doi: 10.1093/ndt/gfab006. PMID: 33508092 </t>
  </si>
  <si>
    <t>187</t>
  </si>
  <si>
    <t>BR J OPHTHALMOL</t>
  </si>
  <si>
    <t>Grunwald JE</t>
  </si>
  <si>
    <t xml:space="preserve">Grunwald JE, Pistilli M, Ying GS, Maguire MG, Daniel E, Whittock-Martin R, Parker-Ostroff C, Jacoby D, Go AS, Townsend RR, Gadegbeku CA, Lash JP, Fink JC, Rahman M, Feldman H, Kusek JW, Xie D; CRIC Study investigators. </t>
  </si>
  <si>
    <t>Progression of retinopathy and incidence of cardiovascular disease: findings from the Chronic Renal Insufficiency Cohort Study.</t>
  </si>
  <si>
    <t>Br J Ophthalmol. 2021 Feb;105(2):246-252. doi: 10.1136/bjophthalmol-2019-315333. Epub 2020 Jun 5. PMID: 32503932; PMC8371497</t>
  </si>
  <si>
    <t>https://pubmed.ncbi.nlm.nih.gov/32503932</t>
  </si>
  <si>
    <t>https://pmc.ncbi.nlm.nih.gov/articles/PMC8371497</t>
  </si>
  <si>
    <t>https://bjo.bmj.com/content/105/2/246.long</t>
  </si>
  <si>
    <t>epidemiology; retina.</t>
  </si>
  <si>
    <t>Hall R</t>
  </si>
  <si>
    <t>Hall RK, Blumenthal JB, Doerfler RM, Chen J, Diamantidis CJ, Jaar BG, Kusek JW, Kallem K, Leonard MB, Navaneethan SD, Sha D, Sondheimer JH, Wagner LA, Yang W, Zhan M, Fink JC; CRIC Study Investigators.</t>
  </si>
  <si>
    <t>Risk of Potentially Inappropriate Medications in Adults With CKD: Findings From the Chronic Renal Insufficiency Cohort (CRIC) Study.</t>
  </si>
  <si>
    <t>Am J Kidney Dis. 2021 Dec;78(6):837-845.e1. doi: 10.1053/j.ajkd.2021.03.019. Epub 2021 May 23. PMID: 34029681; PMC8608689</t>
  </si>
  <si>
    <t>https://pubmed.ncbi.nlm.nih.gov/34029681</t>
  </si>
  <si>
    <t>https://pmc.ncbi.nlm.nih.gov/articles/PMC8608689</t>
  </si>
  <si>
    <t>https://www.sciencedirect.com/science/article/pii/S0272638621006223?via%3Dihub</t>
  </si>
  <si>
    <t>Adverse drug event; CKD progression; adverse outcomes; chronic kidney disease (CKD); drug safety; falls; hospitalizations; kidney replacement therapy (KRT); mortality; potentially inappropriate medications (PIMs); prescribing practices; proton pump inhibitors (PPIs); α-blockers.</t>
  </si>
  <si>
    <t xml:space="preserve">Comment in
Improving NSAID Prescribing in Older Adults With CKD-Beyond Guidelines. Lim CC, Tan NC. Am J Kidney Dis. 2022 Jan;79(1):130-131. doi: 10.1053/j.ajkd.2021.05.015. Epub 2021 Jun 26. PMID: 34186144 </t>
  </si>
  <si>
    <t>497</t>
  </si>
  <si>
    <t>Hannan M, Ansari S, Meza N, Anderson AH, Srivastava A, Waikar S, Charleston J, Weir MR, Taliercio J, Horwitz E, Saunders MR, Wolfrum K, Feldman HI, Lash JP, Ricardo AC, and the CRIC Study Investigators.</t>
  </si>
  <si>
    <t xml:space="preserve">Risk Factors for CKD Progression: Overview of Findings from the CRIC Study. </t>
  </si>
  <si>
    <t>Clin J Am Soc Nephrol. 2021 Apr 7;16(4):648-659. doi: 10.2215/CJN.07830520. Epub 2020 Nov 11. PMID: 33177074; PMC8092061</t>
  </si>
  <si>
    <t>https://pubmed.ncbi.nlm.nih.gov/33177074</t>
  </si>
  <si>
    <t>https://pmc.ncbi.nlm.nih.gov/articles/PMC8092061</t>
  </si>
  <si>
    <t>https://journals.lww.com/cjasn/fulltext/2021/04000/risk_factors_for_ckd_progression__overview_of.26.aspx</t>
  </si>
  <si>
    <t>chronic kidney disease; progression of chronic renal failure; risk factors.</t>
  </si>
  <si>
    <t>550 open letter</t>
  </si>
  <si>
    <t>Hsu CY</t>
  </si>
  <si>
    <t xml:space="preserve">Hsu C-y, Yang W, Go AS, Parikh RV, Feldman HI, and the CRIC study investigators
</t>
  </si>
  <si>
    <t>Analysis of estimated and measured Glomerular Filtration Rates and the CKD-EPI equation race coefficient in the Chronic Renal Insufficiency Cohort study.</t>
  </si>
  <si>
    <t>JAMA Netw Open. 2021 Jul 1;4(7):e2117080. doi:10.1001/jamanetworkopen.2021.17080. PMID: 34264332; PMC8283556</t>
  </si>
  <si>
    <t>https://pubmed.ncbi.nlm.nih.gov/34264332</t>
  </si>
  <si>
    <t>https://pmc.ncbi.nlm.nih.gov/articles/PMC8283556</t>
  </si>
  <si>
    <t>https://jamanetwork.com/journals/jamanetworkopen/fullarticle/2781962</t>
  </si>
  <si>
    <t>Nephrology; Equity, Diversity, and Inclusion; Urology.</t>
  </si>
  <si>
    <t>N ENGL J MED</t>
  </si>
  <si>
    <t>Hsu CY, Yang W, Parikh RV, Anderson AH, Chen TK, Cohen DL, He J, Mohanty MJ, Lash JP, Mills KT, Muiru AN, Parsa A, Saunders MR, Shafi T, Townsend RR, Waikar SS, Wang J, Wolf M, Tan TC, Feldman HI, Go AS; CRIC Study Investigators.</t>
  </si>
  <si>
    <t>Race, Genetic Ancestry, and Estimating Kidney Function in CKD.</t>
  </si>
  <si>
    <t>N Engl J Med. 2021 Nov 4;385(19):1750-1760. doi: 10.1056/NEJMoa2103753. Epub 2021 Sep 23. PMID: 34554660; PMC8994696</t>
  </si>
  <si>
    <t>https://pubmed.ncbi.nlm.nih.gov/34554660</t>
  </si>
  <si>
    <t>https://pmc.ncbi.nlm.nih.gov/articles/PMC8994696</t>
  </si>
  <si>
    <t>https://www.nejm.org/doi/10.1056/NEJMoa2103753</t>
  </si>
  <si>
    <t>Chronic Kidney Disease; Clinical Medicine General; Genetics General; Nephrology General; Public Health.</t>
  </si>
  <si>
    <r>
      <rPr>
        <b/>
        <sz val="9"/>
        <color theme="1"/>
        <rFont val="Calibri"/>
        <family val="2"/>
        <scheme val="minor"/>
      </rPr>
      <t>Comment in</t>
    </r>
    <r>
      <rPr>
        <sz val="9"/>
        <color theme="1"/>
        <rFont val="Calibri"/>
        <family val="2"/>
        <scheme val="minor"/>
      </rPr>
      <t xml:space="preserve">
Removal of race from estimation of kidney function. Young BA. Nat Rev Nephrol. 2022 Apr;18(4):201-202. doi: 10.1038/s41581-021-00524-1. PMID: 35013595</t>
    </r>
  </si>
  <si>
    <t>334</t>
  </si>
  <si>
    <t>Hu EA</t>
  </si>
  <si>
    <t xml:space="preserve">Hu EA, Coresh J, Anderson CAM, Appel LJ, Grams ME, Crews DC, Mills KT, He J, Scialla J, Rahman M, Navaneethan SD, Lash JP, Ricardo AC, Feldman HI, Weir MR, Shou H, Rebholz CM, on behalf of the CRIC Study Investigators. </t>
  </si>
  <si>
    <t xml:space="preserve">Adherence to healthy dietary patterns and risk of CKD progression and all-cause mortality: Findings from the CRIC (Chronic Renal Insufficiency Cohort) study. </t>
  </si>
  <si>
    <t>Am J Kidney Dis. 2021 Feb;77(2):235-244. doi: 10.1053/j.ajkd.2020.04.019. Epub 2020 Aug 5. PMID: 32768632; PMC7855760</t>
  </si>
  <si>
    <t>https://pubmed.ncbi.nlm.nih.gov/32768632</t>
  </si>
  <si>
    <t>https://pmc.ncbi.nlm.nih.gov/articles/PMC7855760</t>
  </si>
  <si>
    <t>https://www.sciencedirect.com/science/article/pii/S0272638620308623?via%3Dihub</t>
  </si>
  <si>
    <t>CKD progression; Dietary patterns; chronic kidney disease (CKD); dietary intake; dietary score; food frequency questionnaire (FFQ); healthy eating; modifiable risk factor; mortality; nutrition; renal.</t>
  </si>
  <si>
    <t>HYPERTENS RES</t>
  </si>
  <si>
    <t>Imaizumi T, Hamano T, Fujii N, Huang J, Xie D, Ricardo AC, He J, Soliman EZ, Kusek JW, Nessel L, Yang W, Maruyama S, Fukagawa M, Feldman HI; CRIC Study Investigators.</t>
  </si>
  <si>
    <t>Cardiovascular Disease History and β-blocker Prescription Patterns Among Japanese and American Patients with CKD: Cross-Sectional study between the CRIC and CKD-JAC Studies.</t>
  </si>
  <si>
    <t>Hypertens Res. 2021 Jun;44(6):700-710. doi: 10.1038/s41440-020-00608-8. Epub 2021 Jan 22. PMID: 33479519; PMC8184630</t>
  </si>
  <si>
    <t>https://pubmed.ncbi.nlm.nih.gov/33479519</t>
  </si>
  <si>
    <t>https://pmc.ncbi.nlm.nih.gov/articles/PMC8184630</t>
  </si>
  <si>
    <t>https://www.nature.com/articles/s41440-020-00608-8</t>
  </si>
  <si>
    <t>Cardiovascular disease; Chronic kidney disease; Epidemiology; Restricted cubic spline; β-Blocker.</t>
  </si>
  <si>
    <t>Inker LA, Couture SJ, Tighiouart H, Abraham AG, Beck GJ, Feldman HI, Greene T, Gudnason V, Karger AB, Eckfeldt JH, Kasiske BL, Mauer M, Navis G, Poggio ED, Rossing P, Shlipak MG, Levey AS; CKD-EPI GFR Collaborators.</t>
  </si>
  <si>
    <r>
      <t>A New Panel-Estimated GFR, Including β</t>
    </r>
    <r>
      <rPr>
        <vertAlign val="subscript"/>
        <sz val="10"/>
        <color theme="1"/>
        <rFont val="Calibri"/>
        <family val="2"/>
        <scheme val="minor"/>
      </rPr>
      <t>2</t>
    </r>
    <r>
      <rPr>
        <sz val="10"/>
        <color theme="1"/>
        <rFont val="Calibri"/>
        <family val="2"/>
        <scheme val="minor"/>
      </rPr>
      <t>-Microglobulin and β-Trace Protein and Not Including Race, Developed in a Diverse Population.</t>
    </r>
  </si>
  <si>
    <t>Am J Kidney Dis. 2021 May;77(5):673-683.e1. doi: 10.1053/j.ajkd.2020.11.005. Epub 2020 Dec 7. PMID: 33301877; PMC8102017.</t>
  </si>
  <si>
    <t>https://pubmed.ncbi.nlm.nih.gov/33301877</t>
  </si>
  <si>
    <t>https://pmc.ncbi.nlm.nih.gov/articles/PMC8102017</t>
  </si>
  <si>
    <t>https://www.sciencedirect.com/science/article/pii/S0272638620311264?via%3Dihub</t>
  </si>
  <si>
    <t>African American; Black race; GFR estimation; Glomerular filtration rate (GFR); bias; creatinine; cystatin C; estimating equations; filtration marker; kidney disease diagnosis; laboratory testing; race; race-based medicine; renal function; β(2)-microglobulin (B2M); β-trace protein (BTP).</t>
  </si>
  <si>
    <t xml:space="preserve">Erratum regarding "A New Panel-Estimated GFR, Including β2-Microglobulin and β-Trace Protein and Not Including Race, Developed in a Diverse Population" (Am J Kidney Dis. 2021;77(5):673-683). Am J Kidney Dis. 2024 Jun;83(6):840. doi: 10.1053/j.ajkd.2024.04.003. PMID: 38782535.
Multiple-Biomarker Panel Estimated GFR Is Not Optimal or Cost-Effective. American Journal of Kidney Diseases, Volume 77, Issue 5, May 2021, Pages 823. Anders Grubb, Anders Christensson, Jonas Björk
Comparing Multiple-Biomarker Panels for Estimating GFR With Estimating Equations Without a Coefficient Distinguishing Black Individuals From Persons of Other Groups. American Journal of Kidney Diseases, Volume 77, Issue 5, May 2021, Pages 823-824. Pierre Delanaye, Christophe Mariat
</t>
  </si>
  <si>
    <t>Inker LA, Eneanya ND, Coresh J, Tighiouart H, Wang D, Sang Y, Crews DC, Doria A, Estrella MM, Froissart M, Grams ME, Greene T, Grubb A, Gudnason V, Gutiérrez OM, Kalil R, Karger AB, Mauer M, Navis G, Nelson RG, Poggio ED, Rodby R, Rossing P, Rule AD, Selvin E, Seegmiller JC, Shlipak MG, Torres VE, Yang W, Ballew SH, Couture SJ, Powe NR, Levey AS; Chronic Kidney Disease Epidemiology Collaboration.</t>
  </si>
  <si>
    <t>New Creatinine- and Cystatin C–Based Equations to Estimate GFR without Race.</t>
  </si>
  <si>
    <t>N Engl J Med. 2021 Nov 4;385(19):1737-1749. doi: 10.1056/NEJMoa2102953. Epub 2021 Sep 23. PMID: 34554658; PMC8822996</t>
  </si>
  <si>
    <t>https://pubmed.ncbi.nlm.nih.gov/34554658</t>
  </si>
  <si>
    <t>https://pmc.ncbi.nlm.nih.gov/articles/PMC8822996</t>
  </si>
  <si>
    <t>https://www.nejm.org/doi/10.1056/NEJMoa2102953</t>
  </si>
  <si>
    <t>Chronic Kidney Disease
Clinical Medicine General
Emergency Medicine General; Nephrology General; Public Health; Urology/Prostate Disease General.</t>
  </si>
  <si>
    <r>
      <rPr>
        <b/>
        <sz val="9"/>
        <color theme="1"/>
        <rFont val="Calibri"/>
        <family val="2"/>
        <scheme val="minor"/>
      </rPr>
      <t>Comment in</t>
    </r>
    <r>
      <rPr>
        <sz val="9"/>
        <color theme="1"/>
        <rFont val="Calibri"/>
        <family val="2"/>
        <scheme val="minor"/>
      </rPr>
      <t xml:space="preserve">
Time to Eliminate Health Care Disparities in the Estimation of Kidney Function. Williams WW, Hogan JW, Ingelfinger JR. N Engl J Med. 2021 Nov 4;385(19):1804-1806. doi: 10.1056/NEJMe2114918. Epub 2021 Sep 23. PMID: 34554659 
Removal of race from estimation of kidney function. Young BA. Nat Rev Nephrol. 2022 Apr;18(4):201-202. doi: 10.1038/s41581-021-00524-1. PMID: 35013595
Response to Letter to the Editor: The Effect of Gender-Affirming Hormone Therapy on Serum Creatinine in Transgender Individuals. Kattah A, Davidge-Pitts C. Endocr Pract. 2022 Apr;28(4):450. doi: 10.1016/j.eprac.2022.01.009. Epub 2022 Feb 3. PMID: 35124242 
New Equations for Estimating the GFR without Race. Raynaud M, Aubert O, Loupy A. N Engl J Med. 2022 Apr 28;386(17):1669-1670. doi: 10.1056/NEJMc2119761. PMID: 35476657 
New Equations for Estimating the GFR without Race. Martins PN, Pavlakis M, Diez A. N Engl J Med. 2022 Apr 28;386(17):1670. doi: 10.1056/NEJMc2119761. PMID: 35476658 
New Equations for Estimating the GFR without Race. Worthen G, Vinson A, Tennankore K. N Engl J Med. 2022 Apr 28;386(17):1670-1671. doi: 10.1056/NEJMc2119761. PMID: 35476659 
New Equations for Estimating the GFR without Race. Schneider CV, Schneider KM. N Engl J Med. 2022 Apr 28;386(17):1671-1672. doi: 10.1056/NEJMc2119761. PMID: 35476660 
The Impact of the New CKD-EPI Equation on GFR Estimation in the Elderly. Ebert N, Pottel H, Giet MV, Kuhlmann MK, Delanaye P, Schaeffner E. Dtsch Arztebl Int. 2022 Oct 14;119(41):694-695. doi: 10.3238/arztebl.m2022.0258. PMID: 36598087 </t>
    </r>
  </si>
  <si>
    <t>Kalim S</t>
  </si>
  <si>
    <t>Kalim S, Berg AH, Karumanchi SA, Thadhani R, Allegretti AS, Nigwekar S, Zhao S, Srivastava A, Raj D, Deo R, Frydrych A, Chen J, Sondheimer J, Shafi T, Weir M, Lash JP; CRIC Study Investigators.</t>
  </si>
  <si>
    <t xml:space="preserve">Protein carbamylation and chronic kidney disease progression in the Chronic Renal Insufficiency Cohort (CRIC) Study. </t>
  </si>
  <si>
    <t>Nephrol Dial Transplant. 2021 Dec 31;37(1):139-147. doi: 10.1093/ndt/gfaa347. PMID: 33661286; PMC8719615</t>
  </si>
  <si>
    <t>https://pubmed.ncbi.nlm.nih.gov/33661286</t>
  </si>
  <si>
    <t>https://pmc.ncbi.nlm.nih.gov/articles/PMC8719615</t>
  </si>
  <si>
    <t>https://academic.oup.com/ndt/article/37/1/139/6017175?</t>
  </si>
  <si>
    <t>CKD; carbamylation; mortality; progression; urea.</t>
  </si>
  <si>
    <t xml:space="preserve">Comment in
New clinical evidence for urea toxicity. Verdier V, Soulage CO, Koppe L. Nephrol Dial Transplant. 2021 Dec 31;37(1):1-4. doi: 10.1093/ndt/gfab269. PMID: 34519782 </t>
  </si>
  <si>
    <t>J NUTR</t>
  </si>
  <si>
    <t>Kim H</t>
  </si>
  <si>
    <t>Kim H, Anderson CAM, Hu EA, Zheng Z, Appel LJ, He J, Feldman HI, Anderson AH, Ricardo AC, Bhat Z, Kelly TN, Chen J, Vasan RS, Kimmel PL, Grams ME, Coresh J, Clish CB, Rhee EP, Rebholz CM, on behalf of the CRIC Study Investigators and for the CKD Biomarkers Consortium</t>
  </si>
  <si>
    <t>Plasma metabolomic signatures of healthy dietary patterns in the Chronic Renal Insufficiency Cohort (CRIC) Study.</t>
  </si>
  <si>
    <t>J Nutr. 2021 Oct 1;151(10):2894-2907. doi: 10.1093/jn/nxab203. PMID: 34195833; PMC8485904</t>
  </si>
  <si>
    <t>https://pubmed.ncbi.nlm.nih.gov/34195833</t>
  </si>
  <si>
    <t>https://pmc.ncbi.nlm.nih.gov/articles/PMC8485904</t>
  </si>
  <si>
    <t>https://www.sciencedirect.com/science/article/pii/S0022316622003613?via%3Dihub</t>
  </si>
  <si>
    <t>chronic kidney disease; food components; healthy dietary patterns; lipids; metabolomics.</t>
  </si>
  <si>
    <t>Ku E</t>
  </si>
  <si>
    <t xml:space="preserve">Ku E, McCulloch CE, Adey DB, Li L, Johansen KL. </t>
  </si>
  <si>
    <t>Racial Disparities in Eligibility for Preemptive Waitlisting for Kidney Transplantation and Modification of eGFR Thresholds to Equalize Waitlist Time.</t>
  </si>
  <si>
    <t xml:space="preserve"> J Am Soc Nephrol. 2021 Mar;32(3):677-685. doi: 10.1681/ASN.2020081144. PMID: 33622978; PMC7920175.</t>
  </si>
  <si>
    <t>https://pubmed.ncbi.nlm.nih.gov/33622978</t>
  </si>
  <si>
    <t>https://pmc.ncbi.nlm.nih.gov/articles/PMC7920175</t>
  </si>
  <si>
    <t>https://journals.lww.com/jasn/fulltext/2021/03000/racial_disparities_in_eligibility_for_preemptive.18.aspx</t>
  </si>
  <si>
    <t>chronic kidney disease; dialysis; glomerular filtration rate; progression of chronic renal failure; transplantation.</t>
  </si>
  <si>
    <t xml:space="preserve">Comment in
Promoting Equity in Eligibility for Registration on the Kidney Transplantation Waiting List: Looking beyond eGFRcr. Levey AS, Inker LA, Goyal N. J Am Soc Nephrol. 2021 Mar;32(3):523-525. doi: 10.1681/ASN.2020121802. PMID: 33622977 </t>
  </si>
  <si>
    <t>Kula AJ</t>
  </si>
  <si>
    <t xml:space="preserve">Kula AJ, Katz R, Zelnick LR, Soliman E, Go A, Shlipak M, Deo R, Ky B, DeBoer I, Anderson A, Christenson R, Seliger SL, Defilippi C, Feldman HI, Wolf M, Kusek J, Shafi T, He J, Bansal N. </t>
  </si>
  <si>
    <t>Association of circulating cardiac biomarkers with electrocardiographic abnormalities in chronic kidney disease.</t>
  </si>
  <si>
    <t>Nephrol Dial Transplant. 2021 Dec 2;36(12):2282-2289. doi: 10.1093/ndt/gfaa296. PMID: 33367652; PMC8826765.</t>
  </si>
  <si>
    <t>https://pubmed.ncbi.nlm.nih.gov/33367652</t>
  </si>
  <si>
    <t>https://pmc.ncbi.nlm.nih.gov/articles/PMC8826765</t>
  </si>
  <si>
    <t>https://academic.oup.com/ndt/article/36/12/2282/6050593?login=true</t>
  </si>
  <si>
    <t>cardiac biomarkers; cardiovascular disease; chronic kidney disease; myocardial conduction.</t>
  </si>
  <si>
    <t>ELECTRON J STAT</t>
  </si>
  <si>
    <t>Ma L</t>
  </si>
  <si>
    <t>Ma L, Liu, L, Yang W</t>
  </si>
  <si>
    <t>Envelope Methods with Ignorable Missing Data.</t>
  </si>
  <si>
    <t>Electron J Stat. 2021;15(2):4420-4461. doi: 10.1214/21-ejs1881. Epub 2021 Sep 14. PMID: 37842008; PMC10571183.</t>
  </si>
  <si>
    <t>https://pubmed.ncbi.nlm.nih.gov/37842008</t>
  </si>
  <si>
    <t>https://pmc.ncbi.nlm.nih.gov/articles/PMC10571183</t>
  </si>
  <si>
    <t>https://projecteuclid.org/journals/electronic-journal-of-statistics/volume-15/issue-2/Envelope-method-with-ignorable-missing-data/10.1214/21-EJS1881.full</t>
  </si>
  <si>
    <t>EM-algorithm; Efficiency gain; Missing data; Multivariate regression; Sufficient dimension reduction.</t>
  </si>
  <si>
    <t>McCauley MD</t>
  </si>
  <si>
    <t>McCauley MD, Hsu JY, Ricardo AC, Darbar D, Kansal M, Kurella Tamura M, Feldman HI, Kusek JW, Taliercio JJ, Rao PS, Shafi T, He J, Wang X, Sha D, Lamar M, Go AS, Yaffe K, Lash JP; CRIC Study Investigators.</t>
  </si>
  <si>
    <t>Atrial Fibrillation and Longitudinal Change in Cognitive Function in Chronic Kidney Disease.</t>
  </si>
  <si>
    <t>Kidney Int Rep. 2021 Jan 5;6(3):669-674. doi: 10.1016/j.ekir.2020.12.023. eCollection 2021 Mar. PMID: 33732981; PMC7938064</t>
  </si>
  <si>
    <t>https://pubmed.ncbi.nlm.nih.gov/33732981</t>
  </si>
  <si>
    <t>https://pmc.ncbi.nlm.nih.gov/articles/PMC7938064</t>
  </si>
  <si>
    <t>https://www.sciencedirect.com/science/article/pii/S246802492031857X?via%3Dihub</t>
  </si>
  <si>
    <t>atrial fibrillation; cognitive function; nephrology and kidney.</t>
  </si>
  <si>
    <t xml:space="preserve">Mehta R, Cho ME, Cai X, Lee J, Chen J, He J, Flack J, Shafi T, Saraf SL, David V, Feldman HI, Isakova T, Wolf M; CRIC Study Investigators. </t>
  </si>
  <si>
    <t>Iron status, fibroblast growth factor 23 and cardiovascular and kidney outcomes in chronic kidney disease.</t>
  </si>
  <si>
    <t>Kidney Int. 2021 Dec;100(6):1292-1302. doi: 10.1016/j.kint.2021.07.013. Epub 2021 Jul 30. PMID: 34339746; PMC8608725</t>
  </si>
  <si>
    <t>https://pubmed.ncbi.nlm.nih.gov/34339746</t>
  </si>
  <si>
    <t>https://pmc.ncbi.nlm.nih.gov/articles/PMC8608725</t>
  </si>
  <si>
    <t>https://www.sciencedirect.com/science/article/pii/S0085253821007316?via%3Dihub</t>
  </si>
  <si>
    <t>chronic kidney disease; fibroblast growth factor 23; functional iron deficiency; iron deficiency; iron excess; mortality.</t>
  </si>
  <si>
    <t>450</t>
  </si>
  <si>
    <t>Navaneethan SD</t>
  </si>
  <si>
    <t>Navaneethan SD, Kirwan JP, Remer EM, Schneider E, Addeman B, Arrigain S, Horwitz E, Fink JC, Lash JP, McKenzie CA, Rahman M, Rao PS, Schold JD, Shafi T, Taliercio JJ, Townsend RR, Feldman HI, and on behalf of the CRIC study investigators</t>
  </si>
  <si>
    <t>Adiposity, physical function and their associations with insulin resistance, inflammation, and adipokines in CKD.</t>
  </si>
  <si>
    <t>Am J Kidney Dis. 2021 Jan;77(1):44-55. doi: 10.1053/j.ajkd.2020.05.028. Epub 2020 Aug 13. PMID: 32798563; PMC7752817</t>
  </si>
  <si>
    <t>https://pubmed.ncbi.nlm.nih.gov/32798563</t>
  </si>
  <si>
    <t>https://pmc.ncbi.nlm.nih.gov/articles/PMC7752817</t>
  </si>
  <si>
    <t>https://www.sciencedirect.com/science/article/pii/S0272638620308647?via%3Dihub</t>
  </si>
  <si>
    <t>Obesity; abdominal fat; adipose tissue; body mass index (BMI); cardiometabolic risk factor; cardiovascular disease; chronic kidney disease (CKD); fat; fat distribution; overweight; physical function; renal dysfunction; subcutaneous fat.</t>
  </si>
  <si>
    <t>Negrea L</t>
  </si>
  <si>
    <t xml:space="preserve">Negrea L, DeLozier SJ, Janes JL, Rahman M, Dobre M. </t>
  </si>
  <si>
    <t>Serum Magnesium and Cardiovascular Outcomes and Mortality in CKD: The Chronic Renal Insufficiency Cohort (CRIC).</t>
  </si>
  <si>
    <t>Kidney Med. 2021 Jan 12;3(2):183-192.e1. doi: 10.1016/j.xkme.2020.10.010. PMID: 33851114; PMC8039411.</t>
  </si>
  <si>
    <t>https://pubmed.ncbi.nlm.nih.gov/33851114</t>
  </si>
  <si>
    <t>https://pmc.ncbi.nlm.nih.gov/articles/PMC8039411</t>
  </si>
  <si>
    <t>https://www.sciencedirect.com/science/article/pii/S2590059521000030?via%3Dihub</t>
  </si>
  <si>
    <t>CK; Serum magnesium; all-cause mortality; cardiovascular outcomes.</t>
  </si>
  <si>
    <t>Nierenberg JL</t>
  </si>
  <si>
    <t>Nierenberg JL, Anderson AA, He J, Parsa A, Srivastava A, Cohen JB, Saraf SL, Rahman M, Rosas SE, Kelly TN, and the CRIC Study Investigators</t>
  </si>
  <si>
    <t>Association of Blood Pressure Genetic Risk Score with Cardiovascular Disease and Chronic Kidney Disease Progression Findings from the CRIC Study.</t>
  </si>
  <si>
    <t>Kidney360. 2021 Apr 8;2(8):1251-1260. doi: 10.34067/KID.0007632020. eCollection 2021 Aug 26. PMID: 35369652; PMC8676389</t>
  </si>
  <si>
    <t>https://pubmed.ncbi.nlm.nih.gov/35369652</t>
  </si>
  <si>
    <t>https://pmc.ncbi.nlm.nih.gov/articles/PMC8676389</t>
  </si>
  <si>
    <t>https://journals.lww.com/kidney360/fulltext/2021/08000/association_of_blood_pressure_genetic_risk_score.6.aspx</t>
  </si>
  <si>
    <t>CRIC Study; blood pressure; cardiovascular disease; chronic kidney disease; disease progression; genetic risk score; genetics.</t>
  </si>
  <si>
    <t xml:space="preserve">Comment in
Genetic Risk Scores and Blood Pressure - The Heart is What Matters. Boumitri M, Rai NK, Drawz PE. Kidney360. 2021 Aug 26;2(8):1209-1211. doi: 10.34067/KID.0003272021. eCollection 2021 Aug 26. PMID: 35369658 </t>
  </si>
  <si>
    <t>Poudel B, Rosenson RS, Bittner V, Gutiérrez OM, Anderson AH, Woodward M, Deo R, Carson AP, Mues KE, Dluzniewski PJ, Jaar BG, Lora CM, Taliercio J, Muntner P, Colantonio LD; Chronic Renal Insufficiency Cohort (CRIC) Study Investigators.</t>
  </si>
  <si>
    <t>Atherosclerotic Cardiovascular Disease Events in Adults With CKD Taking a Moderate- or High-Intensity Statin: The Chronic Renal Insufficiency Cohort (CRIC) Study.</t>
  </si>
  <si>
    <t>Kidney Med. 2021 Jun 19;3(5):722-731.e1. doi: 10.1016/j.xkme.2021.04.008. eCollection Sep-Oct 2021. PMID: 34693254; PMC8515092</t>
  </si>
  <si>
    <t>https://pubmed.ncbi.nlm.nih.gov/34693254</t>
  </si>
  <si>
    <t>https://pmc.ncbi.nlm.nih.gov/articles/PMC8515092</t>
  </si>
  <si>
    <t>https://www.sciencedirect.com/science/article/pii/S2590059521001096?via%3Dihub</t>
  </si>
  <si>
    <t>American Heart Association/American College of Cardiology cholesterol guideline; atherosclerotic cardiovascular disease; chronic kidney disease; moderate- or high-intensity statin; risk assessment.</t>
  </si>
  <si>
    <t>Rouabhi M</t>
  </si>
  <si>
    <t>Rouabhi M, Durieux J,Al-Kindi S,Cohe JBn,Townsend RT,and Rahman M</t>
  </si>
  <si>
    <t>Orthostatic Hypertension and Hypotension and Outcomes in CKD: The CRIC (Chronic Renal Insufficiency Cohort) Study.</t>
  </si>
  <si>
    <t>Kidney Med. 2021 Feb 6;3(2):206-215.e1. doi: 10.1016/j.xkme.2020.10.012. eCollection Mar-Apr 2021. PMID: 33851116; PMC8039407</t>
  </si>
  <si>
    <t>https://pubmed.ncbi.nlm.nih.gov/33851116</t>
  </si>
  <si>
    <t>https://pmc.ncbi.nlm.nih.gov/articles/PMC8039407</t>
  </si>
  <si>
    <t>https://www.sciencedirect.com/science/article/pii/S2590059521000091?via%3Dihub</t>
  </si>
  <si>
    <t>cardiovascular outcomes; chronic kidney disease; chronic renal insufficiency cohort; orthostatic hypertension; orthostatic hypotension; renal outcomes.</t>
  </si>
  <si>
    <t>Schrauben SJ, Appel L, Rivera E, Lora CM, Lash JP, Chen J, Hamm LL, Fink JC, Go AS, Townsend RR, Deo R, Dember LM, Feldman HI, Diamantidis CJ; CRIC Study Investigators.</t>
  </si>
  <si>
    <t xml:space="preserve">Mobile Health (mHealth) Technology: Assessment of Availability, Acceptability, and Use in CKD. </t>
  </si>
  <si>
    <t>Am J Kidney Dis. 2021 Jun;77(6):941-950.e1. doi: 10.1053/j.ajkd.2020.10.013. Epub 2020 Dec 9. PMID: 33309860; PMC8154635.</t>
  </si>
  <si>
    <t>https://pubmed.ncbi.nlm.nih.gov/33309860</t>
  </si>
  <si>
    <t>https://pmc.ncbi.nlm.nih.gov/articles/PMC8154635</t>
  </si>
  <si>
    <t>https://www.sciencedirect.com/science/article/pii/S0272638620311392?via%3Dihub</t>
  </si>
  <si>
    <t>chronic disease management; chronic kidney disease (CKD); digital divide; digital readiness; eHealth literacy; mHealth; mobile health; patient attitudes; survey; technological proficiency; technology use.</t>
  </si>
  <si>
    <t>474</t>
  </si>
  <si>
    <t xml:space="preserve">Schrauben SJ, Shou H, Zhang X, Anderson AH, Bonventre JV, Chen J, Coca S, Furth SL, Greenberg JH, Gutierrez OM, Ix JH, Lash JP, Parikh CR, Rebholz CM, Sabbisetti V, Sarnak MJ, Shlipak MG, Waikar SS, Kimmel PL, Vasan RS, Feldman HI, Schelling JR; CKD Biomarkers Consortium and the Chronic Renal Insufficiency Cohort (CRIC) Study Investigators. </t>
  </si>
  <si>
    <t>Association of Multiple Plasma Biomarker Concentrations with Progression of Prevalent Diabetic Kidney Disease: Findings from the Chronic Renal Insufficiency Cohort (CRIC) Study.</t>
  </si>
  <si>
    <t>J Am Soc Nephrol. 2021 Jan;32(1):115-126. doi: 10.1681/ASN.2020040487. Epub 2020 Oct 29. PMID: 33122288; PMC7894671</t>
  </si>
  <si>
    <t>https://pubmed.ncbi.nlm.nih.gov/33122288</t>
  </si>
  <si>
    <t>https://pmc.ncbi.nlm.nih.gov/articles/PMC7894671</t>
  </si>
  <si>
    <t>https://journals.lww.com/jasn/fulltext/2021/01000/association_of_multiple_plasma_biomarker.13.aspx</t>
  </si>
  <si>
    <t>biomarker; chronic diabetic complications; chronic kidney disease; diabetes; diabetic kidney disease; diabetic nephropathy; end stage kidney disease; epidemiology and outcomes.</t>
  </si>
  <si>
    <t>Slaven A</t>
  </si>
  <si>
    <t xml:space="preserve">Slaven A, Hsu J, Schelling JR, Navaneethan SD, Rincon-Choles H, McAdams-DeMarco MA, Schachere M, O'Malley N, Deluca J, Lustigova E, Wang X, Kusek J, Porter AC, Lash JP, Rahman M, Horwitz E; CRIC Study investigators. </t>
  </si>
  <si>
    <t>Social Support in Older Adults With CKD: A Report From the CRIC (Chronic Renal Insufficiency Cohort) Study.</t>
  </si>
  <si>
    <t>Kidney Med. 2021 Jul 19;3(5):776-784.e1. doi: 10.1016/j.xkme.2021.04.025. eCollection Sep-Oct 2021. PMID: 34693258; PMC8515062.</t>
  </si>
  <si>
    <t>https://pubmed.ncbi.nlm.nih.gov/34693258</t>
  </si>
  <si>
    <t>https://pmc.ncbi.nlm.nih.gov/articles/PMC8515062</t>
  </si>
  <si>
    <t>https://www.sciencedirect.com/science/article/pii/S2590059521001606?via%3Dihub</t>
  </si>
  <si>
    <t>Social support; chronic kidney disease; cognitive function; frailty; quality of life.</t>
  </si>
  <si>
    <t>Srivastava A</t>
  </si>
  <si>
    <t>Srivastava A, Cai X, Mehta R, Lee J, Chu DI, Mills KT, Shafi T, Taliercio JJ, Hsu JY, Schrauben SJ, Saunders MR, Diamantidis CJ, Hsu C-y, Waikar SS,Lash JP, Isakova T, and the CRIC Study Investigators</t>
  </si>
  <si>
    <t>Hospitalization Trajectories and Risks of ESKD and Death in Individuals with CKD.</t>
  </si>
  <si>
    <t>Kidney Int Rep. 2021 Mar 31;6(6):1592-1602. doi: 10.1016/j.ekir.2021.03.883. eCollection 2021 Jun. PMID: 34169199; PMC8207467</t>
  </si>
  <si>
    <t>https://pubmed.ncbi.nlm.nih.gov/34169199</t>
  </si>
  <si>
    <t>https://pmc.ncbi.nlm.nih.gov/articles/PMC8207467</t>
  </si>
  <si>
    <t>https://www.sciencedirect.com/science/article/pii/S2468024921010317?via%3Dihub</t>
  </si>
  <si>
    <t>chronic kidney disease; end-stage kidney disease; hospital utilization; hospitalization; trajectory.</t>
  </si>
  <si>
    <t>Toth-Manikowski SM, Yang W, Appel L, Chen J, Deo R, Frydrych A, Krousel-Wood M, Rahman M, Rosas SE, Sha D, Wright J, Daviglus ML, Go AS, Lash JP, Ricardo AC; Chronic Renal Insufficiency Cohort (CRIC) Study Investigators.</t>
  </si>
  <si>
    <t>Sex Differences in Cardiovascular Outcomes in CKD: Findings From the CRIC Study.</t>
  </si>
  <si>
    <t>Am J Kidney Dis. 2021 Aug;78(2):200-209.e1. doi: 10.1053/j.ajkd.2021.01.020. Epub 2021 Apr 20. PMID: 33857532; PMC8316276</t>
  </si>
  <si>
    <t>https://pubmed.ncbi.nlm.nih.gov/33857532</t>
  </si>
  <si>
    <t>https://pmc.ncbi.nlm.nih.gov/articles/PMC8316276</t>
  </si>
  <si>
    <t>https://www.sciencedirect.com/science/article/pii/S0272638621005126?via%3Dihub</t>
  </si>
  <si>
    <t>Atherosclerotic event; cardiac biomarker; cardiovascular disease (CVD); cardiovascular outcomes; chronic kidney disease (CKD); female; heart failure; male; mortality; myocardial infarction (MI); risk assessment; sex differences; sex factors.</t>
  </si>
  <si>
    <t xml:space="preserve">Comment in
Do Sex and Gender Matter in Kidney and Cardiovascular Disease? Ahmed SB, Dumanski SM. Am J Kidney Dis. 2021 Aug;78(2):177-179. doi: 10.1053/j.ajkd.2021.05.002. Epub 2021 Jun 11. PMID: 34120781 </t>
  </si>
  <si>
    <t>Wang K</t>
  </si>
  <si>
    <t>Wang K,  Zelnick LR, Chertow GM, Himmelfarb J, Bansal N</t>
  </si>
  <si>
    <t>Body Composition Changes Following Dialysis Initiation and Cardiovascular and Mortality Outcomes in CRIC (Chronic Renal Insufficiency Cohort): A Bioimpedance Analysis Substudy.</t>
  </si>
  <si>
    <t>Kidney Med. 2021 Feb 18;3(3):327-334.e1. doi: 10.1016/j.xkme.2020.12.008. eCollection May-Jun 2021. PMID: 34136778; PMC8178453</t>
  </si>
  <si>
    <t>https://pubmed.ncbi.nlm.nih.gov/34136778</t>
  </si>
  <si>
    <t>https://pmc.ncbi.nlm.nih.gov/articles/PMC8178453</t>
  </si>
  <si>
    <t>https://www.sciencedirect.com/science/article/pii/S2590059521000248?via%3Dihub</t>
  </si>
  <si>
    <t>CKD; body composition; dialysis.</t>
  </si>
  <si>
    <t>Zelnick LR, Shlipak MG, Soliman EZ, Anderson A, Christenson R, Lash J, Deo R, Rao P, Afshinnia F, Chen J, He J, Seliger S, Townsend R, Cohen DL, Go A, Bansal N.</t>
  </si>
  <si>
    <t>Prediction of Incident Atrial Fibrillation in Chronic Kidney Disease: The Chronic Renal Insufficiency Cohort Study.</t>
  </si>
  <si>
    <t>CJASN July 2021, 16 (7) 1015-1024; DOI: https://doi.org/10.2215/CJN.01060121.  Epub 2021 Jul 12. PMID: 34597264; PMC8425618</t>
  </si>
  <si>
    <t>https://pubmed.ncbi.nlm.nih.gov/34597264</t>
  </si>
  <si>
    <t>https://pmc.ncbi.nlm.nih.gov/articles/PMC8425618</t>
  </si>
  <si>
    <t>https://journals.lww.com/cjasn/fulltext/2021/07000/prediction_of_incident_atrial_fibrillation_in.8.aspx</t>
  </si>
  <si>
    <t>atrial fibrillation; cardiovascular disease; chronic kidney disease; clinical epidemiology.</t>
  </si>
  <si>
    <t xml:space="preserve">Zelnick LR, Leca N, Young B, Bansal N. </t>
  </si>
  <si>
    <t>Association of the Estimated Glomerular Filtration Rate With vs Without a Coefficient for Race With Time to Eligibility for Kidney Transplant.</t>
  </si>
  <si>
    <t>JAMA Netw Open. 2021 Jan 4;4(1):e2034004. doi: 10.1001/jamanetworkopen.2020.34004. PMID: 33443583; PMC7809586.</t>
  </si>
  <si>
    <t>https://pubmed.ncbi.nlm.nih.gov/33443583</t>
  </si>
  <si>
    <t>https://pmc.ncbi.nlm.nih.gov/articles/PMC7809586</t>
  </si>
  <si>
    <t>https://jamanetwork.com/journals/jamanetworkopen/fullarticle/2775076</t>
  </si>
  <si>
    <t>Nephrology; Health Disparities; Pathology and Laboratory Medicine; Surgery; Transplantation.</t>
  </si>
  <si>
    <t xml:space="preserve">Comment in 
Systemic Kidney Transplant Inequities for Black Individuals: Examining the Contribution of Racialized Kidney Function Estimating Equations. Boulware LE, Purnell TS, Mohottige D. JAMA Netw Open. 2021 Jan 4;4(1):e2034630. doi: 10.1001/jamanetworkopen.2020.34630. PMID: 33443577 </t>
  </si>
  <si>
    <t>441</t>
  </si>
  <si>
    <t>Zheng Z</t>
  </si>
  <si>
    <t>Zheng Z, Waikar SS,  Schmidt IM, Richard JL , Hsu C, Shafi T, Feldman HI , Anderson AH, Wilson FP, Chen J, Rincon-Choles H, Ricardo AC, Saab G,Isakova T, Kallem R,  Fink JC,  Rao PS, Xie D, Yang W and CRIC Study Investigators</t>
  </si>
  <si>
    <t>Subtyping CKD Patient by Consensus Clustering: The Chronic Renal Insufficiency Cohort (CRIC) Study.</t>
  </si>
  <si>
    <t>J Am Soc Nephrol. 2021 Mar;32(3):639-653. doi: 10.1681/ASN.2020030239. Epub 2021 Jan 18. PMID: 33462081; PMC7920178</t>
  </si>
  <si>
    <t>https://pubmed.ncbi.nlm.nih.gov/33462081</t>
  </si>
  <si>
    <t>https://pmc.ncbi.nlm.nih.gov/articles/PMC7920178</t>
  </si>
  <si>
    <t>https://journals.lww.com/jasn/fulltext/2021/03000/subtyping_ckd_patients_by_consensus_clustering_.15.aspx</t>
  </si>
  <si>
    <t>CKD subgroups; clustering analysis; patient heterogeneity; survival.</t>
  </si>
  <si>
    <t>Afshinnia F</t>
  </si>
  <si>
    <t>Afshinnia F, Zeng L, Byun J, Wernisch S, Deo R, Chen J, Hamm L, Miller ER, Rhee EP, Fischer MJ, Sharma K, Feldman HI, Michailidis G, Pennathur S; CRIC Study Investigators.</t>
  </si>
  <si>
    <t>Elevated lipoxygenase and cytochrome P450 products predict progression of chronic kidney disease.</t>
  </si>
  <si>
    <t>Nephrol Dial Transplant. 2020 Feb 1;35(2):303-312. doi: 10.1093/ndt/gfy232. PMID: 30137494; PMC7391277.</t>
  </si>
  <si>
    <t>https://pubmed.ncbi.nlm.nih.gov/30137494</t>
  </si>
  <si>
    <t>https://pmc.ncbi.nlm.nih.gov/articles/PMC7391277</t>
  </si>
  <si>
    <t>https://academic.oup.com/ndt/article/35/2/303/5059540?login=true</t>
  </si>
  <si>
    <t>CKD; cardiovascular; heart failure; progression; prostaglandins.</t>
  </si>
  <si>
    <t>445</t>
  </si>
  <si>
    <t>Chen Y, Zelnick LR, Wang K, Hoofnagle AN, Becker JO, Hsu CY, Feldman HI, Mehta RC, Lash JP, Waikar SS, Shafi T, Seliger SL, Shlipak MG, Rahman M, Kestenbaum BR; CRIC Study Investigators.</t>
  </si>
  <si>
    <t>Kidney Clearance of Secretory Solutes Is Associated with Progression of CKD: The CRIC Study.</t>
  </si>
  <si>
    <t>J Am Soc Nephrol. 2020 Apr;31(4):817-827. doi: 10.1681/ASN.2019080811. Epub 2020 Mar 23. PMID: 32205410; PMC7191931.</t>
  </si>
  <si>
    <t>https://pubmed.ncbi.nlm.nih.gov/32205410</t>
  </si>
  <si>
    <t>https://pmc.ncbi.nlm.nih.gov/articles/PMC7191931</t>
  </si>
  <si>
    <t>https://journals.lww.com/jasn/fulltext/2020/04000/kidney_clearance_of_secretory_solutes_is.15.aspx</t>
  </si>
  <si>
    <t>CKD progression; mortality; proximal tubular secretion; secretory solutes clearances.</t>
  </si>
  <si>
    <t>Correa S</t>
  </si>
  <si>
    <t>Correa S, Pena-Esparragoza JK, Scovner KM, Waikar SS, Mc Causland FR.</t>
  </si>
  <si>
    <t>Myeloperoxidase and the Risk of CKD Progression, Cardiovascular Disease, and Death in the Chronic Renal Insufficiency Cohort (CRIC) Study.</t>
  </si>
  <si>
    <t>Am J Kidney Dis. 2020 Jul;76(1):32-41. doi: 10.1053/j.ajkd.2019.09.006. Epub 2019 Dec 19. PMID: 31864821</t>
  </si>
  <si>
    <t>https://pubmed.ncbi.nlm.nih.gov/31864821</t>
  </si>
  <si>
    <t>https://www.sciencedirect.com/science/article/pii/S0272638619310625?via%3Dihub</t>
  </si>
  <si>
    <t>CKD progression; Myeloperoxidase (MPO); biomarker; cardiovascular disease (CVD); chronic kidney disease (CKD); death; inflammation; mortality; oxidative stress.</t>
  </si>
  <si>
    <t>463</t>
  </si>
  <si>
    <t xml:space="preserve">Ghazi L, Yaffe K, Tamura MK, Rahman M, Hsu CY, Anderson AH, Cohen JB, Fischer MJ, Miller ER 3rd, Navaneethan SD, He J, Weir MR, Townsend RR, Cohen DL, Feldman HI, Drawz PE; CRIC Study Investigators. </t>
  </si>
  <si>
    <t>Association of 24-Hour Ambulatory Blood Pressure Patterns with Cognitive Function and Physical Functioning in CKD.</t>
  </si>
  <si>
    <t xml:space="preserve"> Clin J Am Soc Nephrol. 2020 Apr 7;15(4):455-464. doi: 10.2215/CJN.10570919. Epub 2020 Mar 26. PMID: 32217634; PMC7133123.</t>
  </si>
  <si>
    <t>https://pubmed.ncbi.nlm.nih.gov/32217634</t>
  </si>
  <si>
    <t>https://pmc.ncbi.nlm.nih.gov/articles/PMC7133123</t>
  </si>
  <si>
    <t>https://journals.lww.com/cjasn/fulltext/2020/04000/association_of_24_hour_ambulatory_blood_pressure.7.aspx</t>
  </si>
  <si>
    <t>ambulatory blood pressure; ambulatory blood pressure monitoring; chronic kidney disease; chronic renal insufficiency; cognition; cognitive dysfunction; cognitive function; cohort studies; cross-sectional studies; exercise; follow-up studies; frail elderly; frailty; humans; linear models; male; masked hypertension; mental status and dementia tests; muscle weakness; physical functional performance; preschool child; prevalence; walking speed; weight loss.</t>
  </si>
  <si>
    <t xml:space="preserve">Comment in
Ambulatory BP Phenotypes and Their Association with Target Organ Damage and Clinical Outcomes in CKD. Georgianos PI, Agarwal R. Clin J Am Soc Nephrol. 2020 Apr 7;15(4):441-443. doi: 10.2215/CJN.02590220. Epub 2020 Mar 26. PMID: 32217636 </t>
  </si>
  <si>
    <t>209</t>
  </si>
  <si>
    <t xml:space="preserve">Harhay MN, Yang W, Sha D, Roy J, Chai B, Fischer MJ, Hamm LL, Hart PD, Hsu CY, Huan Y, Huml AM, Kallem RR, Tamura MK, Porter AC, Ricardo AC, Slaven A, Rosas SE, Townsend RR, Reese PP, Lash JP, Akkina S; CRIC Study Investigators. </t>
  </si>
  <si>
    <t>Health-Related Quality of Life, Depressive Symptoms, and Kidney Transplant Access in Advanced CKD: Findings From the Chronic Renal Insufficiency Cohort (CRIC) Study.</t>
  </si>
  <si>
    <t>Kidney Med. 2020 Aug 11;2(5):600-609.e1. doi: 10.1016/j.xkme.2020.06.010. eCollection Sep-Oct 2020. PMID: 33089138; PMC7568061.</t>
  </si>
  <si>
    <t>https://pubmed.ncbi.nlm.nih.gov/33089138</t>
  </si>
  <si>
    <t>https://pmc.ncbi.nlm.nih.gov/articles/PMC7568061</t>
  </si>
  <si>
    <t>https://www.sciencedirect.com/science/article/pii/S2590059520301655?via%3Dihub</t>
  </si>
  <si>
    <t>Kidney Transplant; depression; quality-of-life; wait-listing.</t>
  </si>
  <si>
    <t>351</t>
  </si>
  <si>
    <t>Hu EA, Anderson CAM, Crews DC, Mills KT, He J, Shou H, Taliercio JJ, Mohanty MJ, Bhat Z, Coresh J, Appel LJ, Rebholz CM, CRIC Study Investigators.</t>
  </si>
  <si>
    <t>A Healthy Beverage Score and Risk of Chronic Kidney Disease Progression, Incident Cardiovascular Disease, and All-Cause Mortality in the Chronic Renal Insufficiency Cohort.</t>
  </si>
  <si>
    <t>Curr Dev Nutr. 2020 May 21;4(6):nzaa088. doi: 10.1093/cdn/nzaa088. eCollection 2020 Jun. PMID: 32551412; PMC7293206</t>
  </si>
  <si>
    <t>https://pubmed.ncbi.nlm.nih.gov/32551412</t>
  </si>
  <si>
    <t>https://pmc.ncbi.nlm.nih.gov/articles/PMC7293206</t>
  </si>
  <si>
    <t>https://www.sciencedirect.com/science/article/pii/S2475299122120196?via%3Dihub</t>
  </si>
  <si>
    <t>CRIC; all-cause mortality; cardiovascular disease; chronic kidney disease progression; healthy beverages.</t>
  </si>
  <si>
    <t>182</t>
  </si>
  <si>
    <t>Isakova T</t>
  </si>
  <si>
    <t>Isakova T, Cai X, Lee J, Mehta R, Zhang X, Yang W, Nessel L, Anderson AH, Lo J, Porter A, Nunes JW, Negrea L, Hamm L,  Horwitz E, Chen J, Scialla JJ, de Boer IH,  Leonard MB, Feldman HI, Wolf M.  </t>
  </si>
  <si>
    <t>Longitudinal Evolution of Markers of Mineral Metabolism in Patients with CKD: The Chronic Renal Insufficiency Cohort (CRIC) Study.</t>
  </si>
  <si>
    <t xml:space="preserve">Am J Kidney Dis. 2020 Feb;75(2):235-244. doi: 10.1053/j.ajkd.2019.07.022. Epub 2019 Oct 23. PMID: 31668375; PMC7012684
</t>
  </si>
  <si>
    <t>https://pubmed.ncbi.nlm.nih.gov/31668375</t>
  </si>
  <si>
    <t>https://pmc.ncbi.nlm.nih.gov/articles/PMC7012684</t>
  </si>
  <si>
    <t>https://www.sciencedirect.com/science/article/pii/S0272638619309722?via%3Dihub</t>
  </si>
  <si>
    <t>CKD progression; Chronic kidney disease (CKD); biomarker; calcium; disordered mineral metabolism; end-stage renal disease (ESRD); fibroblast growth factor 23 (FGF-23); incident kidney failure; kidney function; longitudinal trends; parathyroid hormone (PTH); phosphate; serial measurements.</t>
  </si>
  <si>
    <t>398</t>
  </si>
  <si>
    <t>Ishigami J, Taliercio J, Feldman HI, Srivastava A, Townsend R, Cohen DL, Horwitz E, Rao P, Charleston J, Fink JC, Ricardo AC, Sondheimer J, Chen TK, Wolf M, Isakova T, Appel LJ, Matsushita K; CRIC study investigators.</t>
  </si>
  <si>
    <t>Inflammatory Markers and Incidence of Hospitalization with Infection in Chronic Kidney Disease.</t>
  </si>
  <si>
    <t xml:space="preserve">Am J Epidemiol. 2020 May 5;189(5):433-444. doi: 10.1093/aje/kwz246. PubMed PMID: 31673705; PMC7306687
</t>
  </si>
  <si>
    <t>https://pubmed.ncbi.nlm.nih.gov/31673705</t>
  </si>
  <si>
    <t>https://pmc.ncbi.nlm.nih.gov/articles/PMC7306687</t>
  </si>
  <si>
    <t>https://academic.oup.com/aje/article/189/5/433/5602653?login=true</t>
  </si>
  <si>
    <t>chronic kidney disease; chronic renal insufficiency; infection; infectious disease; interleukin-1 receptor antagonist; interleukin-6; transforming growth factor-β; tumor necrosis factor-α.</t>
  </si>
  <si>
    <t>Ishigami J, Taliercio JT, Feldman HI, Srivastava A, Townsend RR, Cohen DL, Horwitz EJ, Rao P, Charleston J, Fink JC, Ricardo AC, Sondheimer J, Chen TK, Wolf M, Isakova T, Appel LJ, Matsushita K; CRIC study investigators.</t>
  </si>
  <si>
    <t>Fibroblast Growth Factor-23 and Risk of Hospitalization with Infection in Chronic Kidney Disease: The Chronic Renal Insufficiency Cohort (CRIC) Study.</t>
  </si>
  <si>
    <t>J Am Soc Nephrol. 2020 Aug;31(8):1836-1846. doi: 10.1681/ASN.2019101106. Epub 2020 Jun 23. PMID: 32576601; PMC7460903</t>
  </si>
  <si>
    <t>https://pubmed.ncbi.nlm.nih.gov/32576601</t>
  </si>
  <si>
    <t>https://pmc.ncbi.nlm.nih.gov/articles/PMC7460903</t>
  </si>
  <si>
    <t>https://journals.lww.com/jasn/fulltext/2020/08000/fibroblast_growth_factor_23_and_risk_of.20.aspx</t>
  </si>
  <si>
    <t>Chronic inflammation; chronic kidney disease; fibroblast.</t>
  </si>
  <si>
    <t>HEART RHYTHM</t>
  </si>
  <si>
    <t>Janus SE, Hajjari J, Al-Kindi S.</t>
  </si>
  <si>
    <t>High-sensitivity troponin and the risk of atrial fibrillation in chronic kidney disease: Results from the Chronic Renal Insufficiency Cohort Study.</t>
  </si>
  <si>
    <t>Heart Rhythm. 2020 Feb;17(2):190-194. doi: 10.1016/j.hrthm.2019.08.015. Epub 2019 Aug 14. PMID: 31421237</t>
  </si>
  <si>
    <t>https://pubmed.ncbi.nlm.nih.gov/31421237</t>
  </si>
  <si>
    <t>https://www.sciencedirect.com/science/article/pii/S1547527119307362?via%3Dihub</t>
  </si>
  <si>
    <t>Atrial fibrillation; Chronic kidney disease; High-sensitivity troponin; Myocardial injury; Risk stratification.</t>
  </si>
  <si>
    <t>345</t>
  </si>
  <si>
    <t>Ku E, Yang W, McCulloch CE, Feldman HI, Go AS, Lash J, Bansal N, He J, Horwitz E, Ricardo AC, Shafi T, Sondheimer J, Townsend RR, Waikar SS, Hsu CY; CRIC Study Investigators</t>
  </si>
  <si>
    <t>Race and Mortality in CKD and Dialysis: Findings From the Chronic Renal Insufficiency Cohort (CRIC) Study.</t>
  </si>
  <si>
    <t>Am J Kidney Dis. 2020 Mar;75(3):394-403. doi: 10.1053/j.ajkd.2019.08.011. Epub 2019 Nov 12. PMID: 31732235; PMC7042055</t>
  </si>
  <si>
    <t>https://pubmed.ncbi.nlm.nih.gov/31732235</t>
  </si>
  <si>
    <t>https://pmc.ncbi.nlm.nih.gov/articles/PMC7042055</t>
  </si>
  <si>
    <t>https://www.sciencedirect.com/science/article/pii/S0272638619309746?via%3Dihub</t>
  </si>
  <si>
    <t>Chronic Renal Insufficiency Cohort (CRIC); Mortality; cardiovascular disease; chronic kidney disease (CKD); comorbid conditions; dialysis; end-stage renal disease (ESRD); non–dialysis-dependent CKD (NDD-CKD); race; racial disparities; survival analysis; survival paradox; transition to dialysis.</t>
  </si>
  <si>
    <t>458</t>
  </si>
  <si>
    <t xml:space="preserve">Kwan B, Fuhrer T, Zhang J, Darshi M, VanEspen B, Montemayor D, de Boer I, Dobre M, Hsu C, Kelly T, Raj D, Rao P, Saraf SL, Scialla JS, Waikar SS, Sharma K, Natarajan L, and the CRIC Study Investigators*
</t>
  </si>
  <si>
    <t>Metabolomic Markers of Kidney Function Decline in Patients With Diabetes: Evidence From the Chronic Renal Insufficiency Cohort (CRIC) Study.</t>
  </si>
  <si>
    <t>Am J Kidney Dis. 2020 Oct;76(4):511-520. doi: 10.1053/j.ajkd.2020.01.019. Epub 2020 May 5. PMID: 32387023; PMC7529642</t>
  </si>
  <si>
    <t>https://pubmed.ncbi.nlm.nih.gov/32387023</t>
  </si>
  <si>
    <t>https://pmc.ncbi.nlm.nih.gov/articles/PMC7529642</t>
  </si>
  <si>
    <t>https://www.sciencedirect.com/science/article/pii/S0272638620305722?via%3Dihub</t>
  </si>
  <si>
    <t>Biomarker; Chronic Renal Insufficiency Cohort (CRIC); chronic kidney disease (CKD); diabetes; end-stage renal disease (ESRD); estimated glomerular filtration rate (eGFR); incident kidney failure; kidney disease progression; kidney function decline; longitudinal study; metabolomics; multivariate model; prediction; prognosis; risk factor.</t>
  </si>
  <si>
    <t>NURS RES</t>
  </si>
  <si>
    <t>Lockwood MB</t>
  </si>
  <si>
    <t>Lockwood MB, Lash JP, Pauls H, Chung SY, Samra M, Ryan C, Park C, DeVon H, Bronas UG.</t>
  </si>
  <si>
    <t>Physical Symptom Cluster Subgroups in Chronic Kidney Disease.</t>
  </si>
  <si>
    <t>Nurs Res. 2020 Mar/Apr;69(2):100-108. doi: 10.1097/NNR.0000000000000408. PMID: 31714343; PMC7353908</t>
  </si>
  <si>
    <t>https://pubmed.ncbi.nlm.nih.gov/31714343</t>
  </si>
  <si>
    <t>https://pmc.ncbi.nlm.nih.gov/articles/PMC7353908</t>
  </si>
  <si>
    <t>https://journals.lww.com/nursingresearchonline/fulltext/2020/03000/physical_symptom_cluster_subgroups_in_chronic.3.aspx</t>
  </si>
  <si>
    <t>kidney disease; latent class analysis; quality of life</t>
  </si>
  <si>
    <t>327</t>
  </si>
  <si>
    <t>J ACAD NUTR DIET</t>
  </si>
  <si>
    <t>Madrigal JM</t>
  </si>
  <si>
    <t>Madrigal JM, Cedillo-Couvert E, Ricardo AC, Appel LJ, Anderson CAM, Deo R, Hamm LL, Cornish-Zirker D, Tan TC, Sha D, Hsu JY, Zenk SN, Saunders MR, Persky V, Lash JP; CRIC Study Investigators.</t>
  </si>
  <si>
    <t>Neighborhood Food Outlet Access and Dietary Intake among Adults with Chronic Kidney Disease: Results from the Chronic Renal Insufficiency Cohort Study.</t>
  </si>
  <si>
    <t>J Acad Nutr Diet. 2020 Jul;120(7):1151-1162.e3. doi: 10.1016/j.jand.2019.12.013. Epub 2020 Mar 4. PMID: 32146126; PMC7321867</t>
  </si>
  <si>
    <t>https://pubmed.ncbi.nlm.nih.gov/32146126</t>
  </si>
  <si>
    <t>https://pmc.ncbi.nlm.nih.gov/articles/PMC7321867</t>
  </si>
  <si>
    <t>https://www.sciencedirect.com/science/article/pii/S2212267219317666?via%3Dihub</t>
  </si>
  <si>
    <t>Chronic kidney disease; Diet; Food environments; Food outlets.</t>
  </si>
  <si>
    <t>499</t>
  </si>
  <si>
    <t>ECLINICALMEDICINE</t>
  </si>
  <si>
    <t xml:space="preserve">Matsushita K, Jassal SK, Sang Y, Ballew SH, Grams ME, Surapaneni A, Arnlov J, Bansal N, Bozic M, Brenner H, Brunskill NJ, Chang AR, Chinnadurai R, Cirillo M, Correa A, Ebert N, Eckardt KU, Gansevoort RT, Gutierrez O, Hadaegh F, He J, Hwang SJ, Jafar TH, Kayama T, Kovesdy CP, Landman GW, Levey AS, Lloyd-Jones DM, Major RW, Miura K, Muntner P, Nadkarni GN, Naimark DM, Nowak C, Ohkubo T, Pena MJ, Polkinghorne KR, Sabanayagam C, Sairenchi T, Schneider MP, Shalev V, Shlipak M, Solbu MD, Stempniewicz N, Tollitt J, Valdivielso JM, van der Leeuw J, Wang AY, Wen CP, Woodward M, Yamagishi K, Yatsuya H, Zhang L, Schaeffner E, Coresh J. </t>
  </si>
  <si>
    <t>Incorporating kidney disease measures into cardiovascular risk prediction: Development and validation in 9 million adults from 72 datasets.</t>
  </si>
  <si>
    <t xml:space="preserve"> EClinicalMedicine. 2020 Oct 14;27:100552. doi: 10.1016/j.eclinm.2020.100552. eCollection 2020 Oct.. PMID: 33150324; PMC7599294.</t>
  </si>
  <si>
    <t>https://pubmed.ncbi.nlm.nih.gov/33150324</t>
  </si>
  <si>
    <t>https://pmc.ncbi.nlm.nih.gov/articles/PMC7599294</t>
  </si>
  <si>
    <t>https://www.sciencedirect.com/science/article/pii/S2589537020302960?via%3Dihub</t>
  </si>
  <si>
    <t>Chronic kidney disease; cardiovascular disease; meta-analysis; risk prediction.</t>
  </si>
  <si>
    <t>419</t>
  </si>
  <si>
    <t>Mehta R, Cai X, Lee J, Xie D, Wang X, Scialla J, Anderson AH, Taliercio J, Dobre M, Chen J, Fischer M, Leonard M, Lash J, Hsu CY, de Boer IH, Feldman HI, Wolf M, Isakova T; CRIC Study Investigators.</t>
  </si>
  <si>
    <t>Serial Fibroblast Growth Factor 23 Measurements and Risk of Requirement for Kidney Replacement Therapy: The CRIC (Chronic Renal Insufficiency Cohort) Study.</t>
  </si>
  <si>
    <t>Am J Kidney Dis. 2020 Jun;75(6):908-918. doi: 10.1053/j.ajkd.2019.09.009. Epub 2019 Dec 19. PMID: 31864822; PMC7247939</t>
  </si>
  <si>
    <t>https://pubmed.ncbi.nlm.nih.gov/31864822</t>
  </si>
  <si>
    <t>https://pmc.ncbi.nlm.nih.gov/articles/PMC7247939</t>
  </si>
  <si>
    <t>https://www.sciencedirect.com/science/article/pii/S0272638619310650?via%3Dihub</t>
  </si>
  <si>
    <t>CKD progression; Chronic kidney disease (CKD); biomarker; dialysis; disease trajectory; end-stage renal disease (ESRD); fibroblast growth factor 23 (FGF-23); kidney failure; kidney function decline; renal replacement therapy (RRT); transplant.</t>
  </si>
  <si>
    <t>J CLIN ENDOCRINOL METAB</t>
  </si>
  <si>
    <t>Neves JS</t>
  </si>
  <si>
    <t xml:space="preserve">Neves JS, Correa S, Baeta Baptista R, Bigotte Vieira M, Waikar SS, Mc Causland FR. </t>
  </si>
  <si>
    <t>Association of Prediabetes With CKD Progression and Adverse Cardiovascular Outcomes: An Analysis of the CRIC Study.</t>
  </si>
  <si>
    <t>J Clin Endocrinol Metab. 2020 Apr 1;105(4):e1772–80. doi: 10.1210/clinem/dgaa017. PMID: 31943096; PMC7069215.</t>
  </si>
  <si>
    <t>https://pubmed.ncbi.nlm.nih.gov/31943096</t>
  </si>
  <si>
    <t>https://pmc.ncbi.nlm.nih.gov/articles/PMC7069215</t>
  </si>
  <si>
    <t>https://academic.oup.com/jcem/article/105/4/e1772/5707316?</t>
  </si>
  <si>
    <t>all-cause mortality; cardiovascular outcomes; chronic kidney disease; diabetes; prediabetes; renal outcomes.</t>
  </si>
  <si>
    <t xml:space="preserve">A Nuanced Relationship Between Prediabetes and Chronic Kidney Disease. Kim SH. J Clin Endocrinol Metab. 2020 Apr 1;105(4):dgaa079. doi: 10.1210/clinem/dgaa079. PMID: 32086934 </t>
  </si>
  <si>
    <t>421</t>
  </si>
  <si>
    <t>Orlandi P</t>
  </si>
  <si>
    <t>Orlandi PF, Xie D, Yang W, Cohen JB, Deo R, Ricardo AC, Schrauben S, Wang X, Hamm LL, He J, Sondheimer JH, Kallem K, Townsend R, Raj D, Parsa A, Anderson AH, Feldman HI; CRIC Study Investigators; Chronic Renal Insufficiency Cohort (CRIC) Study Investigators.</t>
  </si>
  <si>
    <t>Slope of Kidney Function and Its Association with Longitudinal Mortality and Cardiovascular Disease among Individuals with CKD.</t>
  </si>
  <si>
    <t>J Am Soc Nephrol. 2020 Dec;31(12):2912-2923. doi: 10.1681/ASN.2020040476. Epub 2020 Oct 6. PMID: 33023926; PMC7790212</t>
  </si>
  <si>
    <t>https://pubmed.ncbi.nlm.nih.gov/33023926</t>
  </si>
  <si>
    <t>https://pmc.ncbi.nlm.nih.gov/articles/PMC7790212</t>
  </si>
  <si>
    <t>https://journals.lww.com/jasn/fulltext/2020/12000/slope_of_kidney_function_and_its_association_with.15.aspx</t>
  </si>
  <si>
    <t>cardiovascular events; chronic kidney disease; epidemiology and outcomes; glomerular filtration rate; mortality risk; risk factors.</t>
  </si>
  <si>
    <t xml:space="preserve">Stopping RAS Inhibitors in Advanced Chronic Kidney Disease and Cardiorenal Outcomes-Several Unanswered Questions Remain. Onuigbo MAC. Am J Med. 2021 Aug;134(8):943. doi: 10.1016/j.amjmed.2021.03.031. Epub 2021 May 4. PMID: 33961836 </t>
  </si>
  <si>
    <t>476</t>
  </si>
  <si>
    <t>Rahman M</t>
  </si>
  <si>
    <t>Rahman M, Wang X,  Bundy JD,  Charleston J, Cohen D, Cohen J, Drawz PE, Ghazi L, Horowitz E, Kallem K, Lash JP, Schrauben S, Weir MR, Xie D, Townsend RR  and the CRIC Study Investigators*</t>
  </si>
  <si>
    <t>Prognostic Significance of Ambulatory BP Monitoring in CKD: A Report from the Chronic Renal Insufficiency Cohort (CRIC) Study.</t>
  </si>
  <si>
    <t>J Am Soc Nephrol. 2020 Nov;31(11):2609-2621. doi: 10.1681/ASN.2020030236. Epub 2020 Sep 24. PMID: 32973085; PMC7608974</t>
  </si>
  <si>
    <t>https://pubmed.ncbi.nlm.nih.gov/32973085</t>
  </si>
  <si>
    <t>https://pmc.ncbi.nlm.nih.gov/articles/PMC7608974</t>
  </si>
  <si>
    <t>https://journals.lww.com/jasn/fulltext/2020/11000/prognostic_significance_of_ambulatory_bp.13.aspx</t>
  </si>
  <si>
    <t>ambulatory BP monitoring; chronic kidney disease; hypertension.</t>
  </si>
  <si>
    <t xml:space="preserve">Much to Fear about MUCH. Agarwal R. J Am Soc Nephrol. 2020 Nov;31(11):2496-2499. doi: 10.1681/ASN.2020091270. Epub 2020 Oct 6. PMID: 33023925 </t>
  </si>
  <si>
    <t>372</t>
  </si>
  <si>
    <t>Saraf SL</t>
  </si>
  <si>
    <t>Saraf SL, Hsu JY, Ricardo AC, Mehta R, Chen J, Chen TK, Fischer MJ, Hamm L, Sondheimer J, Weir MR, Zhang X, Wolf M, Lash JP.</t>
  </si>
  <si>
    <t>Anemia and Incident End-Stage Kidney Disease.</t>
  </si>
  <si>
    <t>Kidney360. 2020 Jul 30;1(7):623-630. doi: 10.34067/kid.0000852020. PMID: 33117990; PMC7591144.</t>
  </si>
  <si>
    <t>https://pubmed.ncbi.nlm.nih.gov/33117990</t>
  </si>
  <si>
    <t>https://pmc.ncbi.nlm.nih.gov/articles/PMC7591144</t>
  </si>
  <si>
    <t>https://journals.lww.com/kidney360/fulltext/2020/07000/anemia_and_incident_end_stage_kidney_disease.8.aspx</t>
  </si>
  <si>
    <t>Anemia; CKD progression; ESRD; Hemoglobin.</t>
  </si>
  <si>
    <t>365</t>
  </si>
  <si>
    <t>MEDICINE (BALTIMORE)</t>
  </si>
  <si>
    <t>Saunders M</t>
  </si>
  <si>
    <t>Saunders MR, Ricardo AC, Chen J, Anderson AH, Cedillo-Couvert EA, Fischer MJ, Hernandez-Rivera J, Hicken MT, Hsu JY, Zhang X, Hynes D, Jaar B, Kusek JW, Rao P, Feldman HI, Go AS, Lash JP; CRIC Study Investigators.</t>
  </si>
  <si>
    <t>Neighborhood socioeconomic status and risk of hospitalization in patients with chronic kidney disease: A chronic renal insufficiency cohort study.</t>
  </si>
  <si>
    <t>Medicine (Baltimore). 2020 Jul 10;99(28):e21028. doi: 10.1097/MD.0000000000021028. PMID: 32664108; PMC7360239</t>
  </si>
  <si>
    <t>https://pubmed.ncbi.nlm.nih.gov/32664108</t>
  </si>
  <si>
    <t>https://pmc.ncbi.nlm.nih.gov/articles/PMC7360239</t>
  </si>
  <si>
    <t>https://journals.lww.com/md-journal/fulltext/2020/07100/neighborhood_socioeconomic_status_and_risk_of.58.aspx</t>
  </si>
  <si>
    <t>chronic kidney disease; neighborhood; SES</t>
  </si>
  <si>
    <t>PLoS MED</t>
  </si>
  <si>
    <t xml:space="preserve">Schrauben SJ, Chen HY, Lin E, Jepson C, Yang W, Scialla JJ, Fischer MJ, Lash JP, Fink JC, Hamm LL, Kanthety R, Rahman M, Feldman HI, Anderson AH; CRIC Study Investigators. </t>
  </si>
  <si>
    <t xml:space="preserve">Hospitalizations among adults with chronic kidney disease in the United States: A cohort study. </t>
  </si>
  <si>
    <t>PLoS Med. 2020 Dec 11;17(12):e1003470. doi: 10.1371/journal.pmed.1003470. PMID: 33306688; PMC7732055.</t>
  </si>
  <si>
    <t>https://pubmed.ncbi.nlm.nih.gov/33306688</t>
  </si>
  <si>
    <t>https://pmc.ncbi.nlm.nih.gov/articles/PMC7732055</t>
  </si>
  <si>
    <t>https://journals.plos.org/plosmedicine/article?id=10.1371/journal.pmed.1003470</t>
  </si>
  <si>
    <t xml:space="preserve">Chronic kidney disease; Diabetes mellitus; Kidneys; Proteinuria; Cardiovascular disease risk; Hospitalizations; Cardiovascular diseases. </t>
  </si>
  <si>
    <t>377</t>
  </si>
  <si>
    <t>PROC NATL ACAD SCI U S A</t>
  </si>
  <si>
    <t>Sheng X</t>
  </si>
  <si>
    <t>Sheng X, Qiu C, Liu H, Gluck C, Hsu JY, He J, Hsu CY, Sha D, Weir MR, Isakova T, Raj D, Rincon-Choles H, Feldman HI, Townsend R, Li H, Susztak K.</t>
  </si>
  <si>
    <t xml:space="preserve">Systematic integrated analysis of genetic and epigenetic variation in diabetic kidney disease. </t>
  </si>
  <si>
    <t>Proc Natl Acad Sci U S A. 2020 Nov 17;117(46):29013-29024. doi: 10.1073/pnas.2005905117. Epub 2020 Nov 3. PMID: 33144501; PMC7682409</t>
  </si>
  <si>
    <t>https://pubmed.ncbi.nlm.nih.gov/33144501</t>
  </si>
  <si>
    <t>https://pmc.ncbi.nlm.nih.gov/articles/PMC7682409</t>
  </si>
  <si>
    <t>https://www.pnas.org/doi/full/10.1073/pnas.2005905117</t>
  </si>
  <si>
    <t>chronic kidney disease; epigenetics; methylation quantitative trait loci (mQTL); multiomics integration analysis; multitrait colocalization analysis (moloc).</t>
  </si>
  <si>
    <t>Stein N</t>
  </si>
  <si>
    <t xml:space="preserve">Stein NR, Zelnick LR, Anderson AH, Christenson RH, deFilippi CR, Deo R, Go AS, He J, Ky B, Lash JP, Seliger SL, Soliman EZ, Shlipak MG, Bansal N; CRIC Study Investigators. </t>
  </si>
  <si>
    <t>Associations Between Cardiac Biomarkers and Cardiac Structure and Function in CKD.</t>
  </si>
  <si>
    <t>Kidney Int Rep. 2020 May 7;5(7):1052-1060. doi: 10.1016/j.ekir.2020.04.031. PMID: 32647762; PMC7335964.</t>
  </si>
  <si>
    <t>https://pubmed.ncbi.nlm.nih.gov/32647762</t>
  </si>
  <si>
    <t>https://pmc.ncbi.nlm.nih.gov/articles/PMC7335964</t>
  </si>
  <si>
    <t>https://www.sciencedirect.com/science/article/pii/S2468024920312341?via%3Dihub</t>
  </si>
  <si>
    <t>NT-proBNP; biomarkers; chronic renal insufficiency; echocardiography; growth differentiation factor 15; heart failure.</t>
  </si>
  <si>
    <t>495</t>
  </si>
  <si>
    <t>Sumida K</t>
  </si>
  <si>
    <t>Sumida K, Nadkarni GN, Grams ME, Sang Y, Ballew SH, Coresh J, Matsushita K, Surapaneni A, Brunskill N, Chadban SJ, Chang AR, Cirillo M, Daratha KB, Gansevoort RT, Garg AX, Iacoviello L, Kayama T, Konta T, Kovesdy CP, Lash J, Lee BJ, Major RW, Metzger M, Miura K, Naimark DMJ, Nelson RG, Sawhney S, Stempniewicz N, Tang M, Townsend RR, Traynor JP, Valdivielso JM, Wetzels J, Polkinghorne KR, Heerspink HJL.</t>
  </si>
  <si>
    <t>Conversion of Urine Protein-Creatinine Ratio or Urine Dipstick Protein to Urine Albumin-Creatinine Ratio for Use in Chronic Kidney Disease Screening and Prognosis: An Individual Participant-Based Meta-analysis.</t>
  </si>
  <si>
    <t>Ann Intern Med. 2020 Sep 15;173(6):426-435. doi: 10.7326/M20-0529. Epub 2020 Jul 14. PMID: 32658569; PMC7752817</t>
  </si>
  <si>
    <t>https://pubmed.ncbi.nlm.nih.gov/32658569</t>
  </si>
  <si>
    <t>https://pmc.ncbi.nlm.nih.gov/articles/PMC7780415</t>
  </si>
  <si>
    <t>https://www.acpjournals.org/doi/10.7326/M20-0529</t>
  </si>
  <si>
    <t>Chronic kidney disease; Hypertension; Nephrology; Proteins; Proteinuria; Renal diseases; Renal failure; Research laboratories; Specificity; Urine.</t>
  </si>
  <si>
    <t xml:space="preserve">Comment in
From Proteinuria to Albuminuria: Great Expectations for Kidney Failure Risk Prediction. Harrison TG, Hemmelgarn BR. Ann Intern Med. 2020 Sep 15;173(6):492-493. doi: 10.7326/M20-4211. Epub 2020 Jul 14. PMID: 32658572 </t>
  </si>
  <si>
    <t>363</t>
  </si>
  <si>
    <t>Thomas G</t>
  </si>
  <si>
    <t>Thomas G, Felts J, Brecklin CS, Chen J, Drawz PE, Lustigova E, Mehta R, Miller III ER, Sozio SM, Weir MR, Xie D, Wang X and Rahman M</t>
  </si>
  <si>
    <t>Apparent Treatment-Resistant Hypertension assessed by Office and Ambulatory Blood Pressure in Chronic Kidney Disease - A report from the Chronic Renal Insufficiency Cohort Study.</t>
  </si>
  <si>
    <t>Kidney360. 2020 Aug;1:810-818. doi: 10.34067/KID.0002072020. PMID: 34308363; PMC8298012</t>
  </si>
  <si>
    <t>https://pubmed.ncbi.nlm.nih.gov/34308363</t>
  </si>
  <si>
    <t>https://pmc.ncbi.nlm.nih.gov/articles/PMC8298012</t>
  </si>
  <si>
    <t>https://journals.lww.com/kidney360/fulltext/2020/08000/apparent_treatment_resistant_hypertension_assessed.12.aspx</t>
  </si>
  <si>
    <t>hypertension; resistant hypertension; chronic kidney disease; CRIC; ambulatory blood pressure monitoring; cardiovascular disease.</t>
  </si>
  <si>
    <t>Tummalapalli SL</t>
  </si>
  <si>
    <t xml:space="preserve">Tummalapalli SL, Zelnick LR, Andersen AH, Christenson RH, deFilippi CR, Deo R, Go AS, He J, Ky B, Lash JP, Seliger SL, Soliman EZ, Shlipak MG, Bansal N; CRIC Study Investigators †. </t>
  </si>
  <si>
    <t>Association of Cardiac Biomarkers With the Kansas City Cardiomyopathy Questionnaire in Patients With Chronic Kidney Disease Without Heart Failure.</t>
  </si>
  <si>
    <t xml:space="preserve"> J Am Heart Assoc. 2020 Jul 7;9(13):e014385. doi: 10.1161/JAHA.119.014385. Epub 2020 Jun 24. PMID: 32578483; PMC7670503.</t>
  </si>
  <si>
    <t>https://pubmed.ncbi.nlm.nih.gov/32578483</t>
  </si>
  <si>
    <t>https://pmc.ncbi.nlm.nih.gov/articles/PMC7670503</t>
  </si>
  <si>
    <t>https://www.ahajournals.org/doi/10.1161/JAHA.119.014385</t>
  </si>
  <si>
    <t>cardiac biomarkers; heart failure; quality of life.</t>
  </si>
  <si>
    <t>515</t>
  </si>
  <si>
    <t>Unruh M</t>
  </si>
  <si>
    <t>Unruh ML, Arzhan S, Feldman HI, Looker HC, Nelson RG, Faber T, Johnson D, Son-Stone L, Pankratz VS, Myaskovsky L, Shah VO, CRIC study investigators</t>
  </si>
  <si>
    <t>American Indian chronic Renal insufficiency cohort study (AI-CRIC study).</t>
  </si>
  <si>
    <t>BMC Nephrol. 2020 Jul 22;21(1):291. doi: 10.1186/s12882-020-01954-y. PMID: 32698776; PMC7376925.</t>
  </si>
  <si>
    <t>https://pubmed.ncbi.nlm.nih.gov/32698776</t>
  </si>
  <si>
    <t>https://pmc.ncbi.nlm.nih.gov/articles/PMC7376925</t>
  </si>
  <si>
    <t>https://link.springer.com/article/10.1186/s12882-020-01954-y</t>
  </si>
  <si>
    <t>AI-CRIC; American Indians; Cardiovascular disease; Chronic kidney disease; End stage Renal disease; Environmental exposure; Heart rate variability; eGFR.</t>
  </si>
  <si>
    <t>489</t>
  </si>
  <si>
    <t>Wang K, Zelnick LR, Anderson A, Cohen J, Dobre M, Deo R, Feldman H, Go A, Hsu J, Jaar B, Kansal M, Shlipak M, Soliman E, Rao P, Weir M, Bansal N</t>
  </si>
  <si>
    <t>Cardiac biomarkers and risk of mortality in CKD (the CRIC Study).</t>
  </si>
  <si>
    <t>Kidney Int Rep. 2020 Sep 10;5(11):2002-2012. doi: 10.1016/j.ekir.2020.08.028. eCollection 2020 Nov. PMID: 33163721; PMC7609912</t>
  </si>
  <si>
    <t>https://pubmed.ncbi.nlm.nih.gov/33163721</t>
  </si>
  <si>
    <t>https://pmc.ncbi.nlm.nih.gov/articles/PMC7609912</t>
  </si>
  <si>
    <t>https://www.sciencedirect.com/science/article/pii/S2468024920315072?via%3Dihub</t>
  </si>
  <si>
    <t>cardiac biomarkers; cardiovascular; mortality.</t>
  </si>
  <si>
    <t>319</t>
  </si>
  <si>
    <t>Zhan M</t>
  </si>
  <si>
    <t>Zhan M, Doerfler RM, Xie D, Chen J, Chen HY, Diamantidis CJ, Rahman M, Ricardo AC, Sondheimer J, Strauss L, Wagner LA, Weir MR, Fink JC, 
CRIC Study Investigators</t>
  </si>
  <si>
    <t>Association of Opioids and Nonsteroidal Anti-inflammatory Drugs With Outcomes in CKD: Findings From the CRIC (Chronic Renal Insufficiency Cohort) Study.</t>
  </si>
  <si>
    <t>Am J Kidney Dis. 2020 Aug;76(2):184-193. doi: 10.1053/j.ajkd.2019.12.010. Epub 2020 Apr 18. PMID: 32317121; PMC7387229</t>
  </si>
  <si>
    <t>https://pubmed.ncbi.nlm.nih.gov/32317121</t>
  </si>
  <si>
    <t>https://pmc.ncbi.nlm.nih.gov/articles/PMC7387229</t>
  </si>
  <si>
    <t>https://www.sciencedirect.com/science/article/pii/S0272638620300421?via%3Dihub</t>
  </si>
  <si>
    <t>COX-2 inhibitor; Chronic kidney disease (CKD); analgesics; drug safety; end-stage renal disease (ESRD); kidney disease progression; kidney function; non-steroidal anti-inflammatory drug (NSAID); opioids; outcomes; pain management.</t>
  </si>
  <si>
    <r>
      <rPr>
        <b/>
        <sz val="9"/>
        <rFont val="Arial Narrow"/>
        <family val="2"/>
      </rPr>
      <t>Comment in</t>
    </r>
    <r>
      <rPr>
        <sz val="9"/>
        <rFont val="Arial Narrow"/>
        <family val="2"/>
      </rPr>
      <t xml:space="preserve">
No Obvious Impact of NSAIDs on Risk of Kidney Failure: Causal or Another Selection Bias? Lin MY, Hwang SJ, Chiu YW. Am J Kidney Dis. 2020 Nov;76(5):742. doi: 10.1053/j.ajkd.2020.05.023. Epub 2020 Jul 31. PMID: 32745565
</t>
    </r>
    <r>
      <rPr>
        <b/>
        <sz val="9"/>
        <rFont val="Arial Narrow"/>
        <family val="2"/>
      </rPr>
      <t>In Reply to</t>
    </r>
    <r>
      <rPr>
        <sz val="9"/>
        <rFont val="Arial Narrow"/>
        <family val="2"/>
      </rPr>
      <t xml:space="preserve"> 'No Obvious Impact of NSAIDs on Risk of Kidney Failure: Causal or Another Selection Bias'. Zhan M, Doerfler RM, Fink JC. Am J Kidney Dis. 2020 Nov;76(5):742-743. doi: 10.1053/j.ajkd.2020.06.010. Epub 2020 Jul 31. PMID: 32745566 </t>
    </r>
  </si>
  <si>
    <t>Amdur RL</t>
  </si>
  <si>
    <t>Amdur RL, Feldman HI, Dominic EA, Anderson AH, Beddhu S, Rahman M, Wolf M, Reilly M, Ojo A, Townsend RR, Go AS, He J, Xie D, Thompson S, Budoff M, Kasner S, Kimmel PL, Kusek JW, Raj DS; CRIC Study Investigators.</t>
  </si>
  <si>
    <t>Use of Measures of Inflammation and Kidney Function for Prediction of Atherosclerotic Vascular Disease Events and Death in Patients With CKD: Findings From the CRIC Study.</t>
  </si>
  <si>
    <t>Am J Kidney Dis. 2019 Mar;73(3):344-353. doi: 10.1053/j.ajkd.2018.09.012. Epub 2018 Dec 10. PMID: 30545708; PMC6812505</t>
  </si>
  <si>
    <t>https://pubmed.ncbi.nlm.nih.gov/30545708</t>
  </si>
  <si>
    <t>https://pmc.ncbi.nlm.nih.gov/articles/PMC6812505</t>
  </si>
  <si>
    <t>https://www.sciencedirect.com/science/article/pii/S0272638618310394?via%3Dihub</t>
  </si>
  <si>
    <t>C-reactive protein (CRP); Myocardial infarction (MI); Pooled Cohort Equation probability (PCEP); albuminuria; atherosclerosis; atherosclerotic vascular disease (ASVD); cardiovascular disease (CVD); chronic kidney function (CKD); cytokines; estimated glomerular filtration rate (eGFR); inflammatory biomarkers; kidney function; risk stratification; stroke.</t>
  </si>
  <si>
    <t>Bajaj A</t>
  </si>
  <si>
    <t>Bajaj A, Xie D, Cedillo-Couvert E, Charleston J, Chen J, Deo R, Feldman HI, Go AS, He J, Horwitz E, Kallem R, Rahman M, Weir MR, Anderson AH, Rader DJ; CRIC Study Investigators.</t>
  </si>
  <si>
    <t>Lipids, Apolipoproteins, and Risk of Atherosclerotic Cardiovascular Disease in Persons With CKD.</t>
  </si>
  <si>
    <t>Am J Kidney Dis. 2019 Jun;73(6):827-836. doi: 10.1053/j.ajkd.2018.11.010. Epub 2019 Jan 25. PMID: 30686529; PMC6615056.</t>
  </si>
  <si>
    <t>https://pubmed.ncbi.nlm.nih.gov/30686529</t>
  </si>
  <si>
    <t>https://pmc.ncbi.nlm.nih.gov/articles/PMC6615056</t>
  </si>
  <si>
    <t>https://www.sciencedirect.com/science/article/pii/S0272638618311582?via%3Dihub</t>
  </si>
  <si>
    <t>Lipids; apolipoprotein; atherosclerotic cardiovascular disease (ASCVD); chronic kidney disease (CKD); high-density lipoprotein cholesterol (HDL-C); ischemic stroke; myocardial infarction (MI); triglyceride; very low-density lipoprotein cholesterol (VLDL-C).</t>
  </si>
  <si>
    <t>383</t>
  </si>
  <si>
    <t>CLIN CHEM</t>
  </si>
  <si>
    <t>Bansal N, Zelnick L, Shlipak MG, Anderson A, Christenson R, Deo R, Defilippi C, Feldman H, Lash J, He J, Kusek J, Ky B, Seliger S, Soliman EZ, Go AS; CRIC Study Investigators.</t>
  </si>
  <si>
    <t>Cardiac and stress biomarkers and chronic kidney disease progression: the CRIC study.</t>
  </si>
  <si>
    <t xml:space="preserve">Clin Chem. 2019 Nov;65(11):1448-1457. doi: 10.1373/clinchem.2019.305797. Epub 2019 Oct 2. PMID: 31578216; PMC6927328
</t>
  </si>
  <si>
    <t>https://pubmed.ncbi.nlm.nih.gov/31578216</t>
  </si>
  <si>
    <t>https://pmc.ncbi.nlm.nih.gov/articles/PMC6927328</t>
  </si>
  <si>
    <t>https://academic.oup.com/clinchem/article/65/11/1448/5715865?login=true</t>
  </si>
  <si>
    <t>Biochemistry; Biological Sciences; Medical Skills; Medicine and Health; Pathology; Research Methods in Life Sciences; Science and Mathematics.</t>
  </si>
  <si>
    <t>408</t>
  </si>
  <si>
    <t>J AM COLL CARDIOL</t>
  </si>
  <si>
    <t>Bansal N, Zelnick L, Bhat Z, Dobre M, He J, Lash J, Jaar B, Mehta R, Raj D, Rincon-Choles H, Saunders M, Schrauben S, Weir M, Wright J, Go AS; CRIC Study Investigators.</t>
  </si>
  <si>
    <t>Burden and Outcomes of Heart Failure Hospitalizations in Adults With Chronic Kidney Disease.</t>
  </si>
  <si>
    <t>J Am Coll Cardiol. 2019 Jun 4;73(21):2691-2700. doi: 10.1016/j.jacc.2019.02.071. PMID: 31146814; PMC6590908.</t>
  </si>
  <si>
    <t>https://pubmed.ncbi.nlm.nih.gov/31146814</t>
  </si>
  <si>
    <t>https://pmc.ncbi.nlm.nih.gov/articles/PMC6590908</t>
  </si>
  <si>
    <t>https://www.sciencedirect.com/science/article/pii/S0735109719346923?via%3Dihub</t>
  </si>
  <si>
    <t>chronic kidney disease; end-stage renal-disease; heart failure; mortality; outcomes.</t>
  </si>
  <si>
    <t>Comment in
Congestive Heart Failure and Chronic Kidney Disease: The CardioRenal/NephroCardiology Connection. Herzog CA. J Am Coll Cardiol. 2019 Jun 4;73(21):2701-2704. doi: 10.1016/j.jacc.2019.03.474. PMID: 31146815</t>
  </si>
  <si>
    <t>384</t>
  </si>
  <si>
    <t>Bansal N, Zelnick L, Go A, Anderson A, Christenson R, Deo R, Defilippi C, Lash J, He J, Ky B, Seliger S, Soliman E, Shlipak M; CRIC Study Investigators †; CRIC Study Investigators</t>
  </si>
  <si>
    <t>Cardiac Biomarkers and Risk of Incident Heart Failure in Chronic Kidney Disease: The CRIC (Chronic Renal Insufficiency Cohort) Study.</t>
  </si>
  <si>
    <t>J Am Heart Assoc. 2019 Nov 5;8(21):e012336. doi:10.1161/JAHA.119.012336. Epub 2019 Oct 24. PMID: 31645163; PMC6898812</t>
  </si>
  <si>
    <t>https://pubmed.ncbi.nlm.nih.gov/31645163</t>
  </si>
  <si>
    <t>https://pmc.ncbi.nlm.nih.gov/articles/PMC6898812</t>
  </si>
  <si>
    <t>https://www.ahajournals.org/doi/10.1161/JAHA.119.012336</t>
  </si>
  <si>
    <t>cardiac biomarkers; chronic kidney disease; heart failure.</t>
  </si>
  <si>
    <t>381</t>
  </si>
  <si>
    <t>Bansal N, Katz, R, Appel L, Denburg M, Feldman HI, Go A, He J, Hoofnagle A, Isakova T, Kestenbaum B, Kusek J, Las J, Leonard M, Rahman M, Robinson-Cohen C, Wolf M, Xie D, Zelnick L, de Boer I, CRIC Study Investigators</t>
  </si>
  <si>
    <t>Vitamin D Metabolic Ratio and Risks of Death and CKD Progression.</t>
  </si>
  <si>
    <t>Kidney Int Rep. 2019 Aug 30;4(11):1598-1607. doi: 10.1016/j.ekir.2019.08.014. eCollection 2019 Nov. PMID: 31891001; PMC6933450.</t>
  </si>
  <si>
    <t>https://pubmed.ncbi.nlm.nih.gov/31891001</t>
  </si>
  <si>
    <t>https://pmc.ncbi.nlm.nih.gov/articles/PMC6933450</t>
  </si>
  <si>
    <t>https://www.sciencedirect.com/science/article/pii/S2468024919314706?via%3Dihub</t>
  </si>
  <si>
    <t>kidney; mortality; vitamin D.</t>
  </si>
  <si>
    <t>Brown L</t>
  </si>
  <si>
    <t>Brown L, Luciano A, Pendergast J, Khairallah P, Anderson CAM, Sondheimer J, Hamm LL, Ricardo AC, Rao P, Rahman M, Miller ER 3rd, Sha D, Xie D, Feldman HI, Asplin J, Wolf M, Scialla JJ; CRIC Study Investigators.</t>
  </si>
  <si>
    <t>Predictors of Net Acid Excretion in the Chronic Renal Insufficiency Cohort (CRIC) Study.</t>
  </si>
  <si>
    <t>Am J Kidney Dis. 2019 Aug;74(2):203-212. doi: 10.1053/j.ajkd.2018.12.043. Epub 2019 Mar 22. PMID: 30910373; PMC6660385.</t>
  </si>
  <si>
    <t>https://pubmed.ncbi.nlm.nih.gov/30910373</t>
  </si>
  <si>
    <t>https://pmc.ncbi.nlm.nih.gov/articles/PMC6660385</t>
  </si>
  <si>
    <t>https://www.sciencedirect.com/science/article/pii/S0272638619300927?via%3Dihub</t>
  </si>
  <si>
    <t>CKD progression; Net acid excretion (NAE); acid load; acidosis; chronic kidney disease (CKD); diabetes mellitus; diet; metabolism; nutrition; urine ammonium; urine pH.</t>
  </si>
  <si>
    <t>Bundy JD, Cai X, Scialla JJ, Dobre MA, Chen J, Hsu CY, Leonard MB, Go AS, Rao PS, Lash JP, Townsend RR, Feldman HI, de Boer IH, Block GA, Wolf M, Smith ER, Pasch A, Isakova T; CRIC Study Investigators.</t>
  </si>
  <si>
    <t>Serum Calcification Propensity and Coronary Artery Calcification Among Patients With CKD: The CRIC (Chronic Renal Insufficiency Cohort) Study.</t>
  </si>
  <si>
    <t>Am J Kidney Dis. 2019 Jun;73(6):806-814. doi: 10.1053/j.ajkd.2019.01.024. Epub 2019 Mar 29. PMID: 30935773; PMC6535131.</t>
  </si>
  <si>
    <t>https://pubmed.ncbi.nlm.nih.gov/30935773</t>
  </si>
  <si>
    <t>https://pmc.ncbi.nlm.nih.gov/articles/PMC6535131</t>
  </si>
  <si>
    <t>https://www.sciencedirect.com/science/article/pii/S0272638619301301?via%3Dihub</t>
  </si>
  <si>
    <t>Coronary artery disease; calcification propensity; calciprotein particles; cardiovascular disease (CVD); chronic kidney disease (CKD); coronary artery calcium (CAC); epidemiology; risk factors; transformation time (T(50)).</t>
  </si>
  <si>
    <t>417</t>
  </si>
  <si>
    <t>Bundy JD, Cai X, Mehta RC, Scialla JJ, de Boer IH, Hsu CY, Go AS, Dobre MA, Chen J, Rao PS, Leonard MB, Lash JP, Block GA, Townsend RR, Feldman HI, Smith ER, Pasch A, Isakova T; CRIC Study Investigators.</t>
  </si>
  <si>
    <t>Serum Calcification Propensity and Clinical Events in CKD.</t>
  </si>
  <si>
    <t>Clin J Am Soc Nephrol. 2019 Nov 7;14(11):1562-1571. doi: 10.2215/CJN.04710419. Epub 2019 Oct 28. PMID: 31658949; PMC6832040.</t>
  </si>
  <si>
    <t>https://pubmed.ncbi.nlm.nih.gov/31658949</t>
  </si>
  <si>
    <t>https://pmc.ncbi.nlm.nih.gov/articles/PMC6832040</t>
  </si>
  <si>
    <t>https://journals.lww.com/cjasn/fulltext/2019/11000/serum_calcification_propensity_and_clinical_events.6.aspx</t>
  </si>
  <si>
    <t>atherosclerosis; cardiovascular disease; chronic kidney disease; chronic kidney failure; chronic renal insufficiency; clinical epidemiology; confidence intervals; end-stage renal disease; follow-up studies; glomerular filtration rate; heart failure; humans; mortality; myocardial infarction; peripheral arterial disease; prospective studies; risk factors; stroke; vascular calcification.</t>
  </si>
  <si>
    <t>This article contains a podcast at https://www.asn-online.org/media/podcast/CJASN/2019_10_28_CJN04710419.mp3.</t>
  </si>
  <si>
    <t>Chen J</t>
  </si>
  <si>
    <t>Chen J, Bundy JD, Hamm LL, Hsu CY, Lash J, Miller ER 3rd, Thomas G, Cohen DL, Weir MR, Raj DS, Chen HY, Xie D, Rao P, Wright JT Jr, Rahman M, He J.</t>
  </si>
  <si>
    <t>Inflammation and Apparent Treatment-Resistant Hypertension in Patients With Chronic Kidney Disease.</t>
  </si>
  <si>
    <t>Hypertension. 2019 Apr;73(4):785-793. doi:10.1161/HYPERTENSIONAHA.118.12358. PMID: 30776971; PMC6416070.</t>
  </si>
  <si>
    <t>https://pubmed.ncbi.nlm.nih.gov/30776971</t>
  </si>
  <si>
    <t>https://pmc.ncbi.nlm.nih.gov/articles/PMC6416070</t>
  </si>
  <si>
    <t>https://www.ahajournals.org/doi/10.1161/HYPERTENSIONAHA.118.12358</t>
  </si>
  <si>
    <t>cardiovascular diseases; hypertension; inflammation; patients; renal insufficiency, chronic.</t>
  </si>
  <si>
    <t xml:space="preserve">Comment in
Markers or Makers: Inflammatory Cytokines in Treatment-Resistant Hypertension. Barbaro NR, Harrison DG. Hypertension. 2019 Apr;73(4):767-769. doi: 10.1161/HYPERTENSIONAHA.119.12604. PMID: 30776975 </t>
  </si>
  <si>
    <t>399</t>
  </si>
  <si>
    <t>Edmonston D, Wojdyla D, Mehta R, Cai X, Lora C, Cohen D, Townsend RR, He J, Go AS, Kusek J, Weir MR, Isakova T, Pencina M, Wolf M; CRIC Study Investigators.</t>
  </si>
  <si>
    <t>Single measurements of carboxy-terminal fibroblast growth factor 23 and clinical risk prediction of adverse outcomes in CKD.</t>
  </si>
  <si>
    <t>Am J Kidney Dis. 2019 Dec;74(6):771-781. doi: 10.1053/j.ajkd.2019.05.026. Epub 2019 Aug 21. PMID: 31445926; PMC6875624</t>
  </si>
  <si>
    <t>https://pubmed.ncbi.nlm.nih.gov/31445926</t>
  </si>
  <si>
    <t>https://pmc.ncbi.nlm.nih.gov/articles/PMC6875624</t>
  </si>
  <si>
    <t>https://www.sciencedirect.com/science/article/pii/S0272638619308480?via%3Dihub</t>
  </si>
  <si>
    <t>Fibroblast growth factor 23 (FGF23); atherosclerotic disease; biomarker; cardiovascular mortality; chronic kidney disease (CKD); clinical risk prediction; end-stage renal disease (ESRD); heart failure (HF); mortality.</t>
  </si>
  <si>
    <t>JAMA OPHTHALMOL</t>
  </si>
  <si>
    <t>Grunwald JE, Pistilli M, Ying GS, Daniel E, Maguire M, Xie D, Roy J, Whittock-Martin R, Parker Ostroff C, Lo JC, Townsend RR, Gadegbeku CA, Lash JP, Fink JC, Rahman M, Feldman HI, Kusek JW; Chronic Renal Insufficiency Cohort Study Investigators.</t>
  </si>
  <si>
    <t>Association between Progression of Retinopathy and Progression of Chronic Kidney Disease:  Findings from the Chronic Renal Insufficiency Cohort (CRIC) Study.</t>
  </si>
  <si>
    <t>JAMA Ophthalmol. 2019 Jul 1;137(7):767-774. doi: 10.1001/jamaophthalmol.2019.1052. PMID: 31070679; PMC6512259</t>
  </si>
  <si>
    <t>https://pubmed.ncbi.nlm.nih.gov/31070679</t>
  </si>
  <si>
    <t>https://pmc.ncbi.nlm.nih.gov/articles/PMC6512259</t>
  </si>
  <si>
    <t>https://jamanetwork.com/journals/jamaophthalmology/fullarticle/2732697</t>
  </si>
  <si>
    <t>Ophthalmology; Retinal Disorders; Chronic Kidney Diseas;e Nephrology.</t>
  </si>
  <si>
    <t>329</t>
  </si>
  <si>
    <t>Hsu CY, Hsu RK, Liu KD, Yang J, Anderson A, Chen J, Chinchilli VM, Feldman HI, Garg AX, Hamm L, Himmelfarb J, Kaufman JS, Kusek JW, Parikh CR, Ricardo AC, Rosas SE, Saab G, Sha D, Siew ED, Sondheimer J, Taliercio JJ, Yang W, Go AS; Chronic Renal Insufficiency Cohort (CRIC) Study Investigators and the Assessment, Serial Evaluation, and Subsequent Sequelae of Acute Kidney Injury (ASSESS-AKI) Study.</t>
  </si>
  <si>
    <t>Impact of AKI on Urinary Protein Excretion: Analysis of Two Prosepctive Cohorts.</t>
  </si>
  <si>
    <t>J Am Soc Nephrol. 2019 Jul;30(7):1271-1281. doi: 10.1681/ASN.2018101036. Epub 2019 Jun 24. PMID: 31235617; PMC6622423</t>
  </si>
  <si>
    <t>https://pubmed.ncbi.nlm.nih.gov/31235617</t>
  </si>
  <si>
    <t>https://pmc.ncbi.nlm.nih.gov/articles/PMC6622423</t>
  </si>
  <si>
    <t>https://journals.lww.com/jasn/fulltext/2019/07000/impact_of_aki_on_urinary_protein_excretion_.16.aspx</t>
  </si>
  <si>
    <t>acute renal failure; proteinuria; renal injury.</t>
  </si>
  <si>
    <t>301</t>
  </si>
  <si>
    <t>CLIN KIDNEY J</t>
  </si>
  <si>
    <t>Hsu RK</t>
  </si>
  <si>
    <t>Hsu RK, Hsu C-y, McCulloch CE, Yang J, Anderson AH, Chen J, Feldman HI, He J, Liu KD, Navaneethan SD, Porter AC, Rahman, M, Tan TC, Wilson FP, Xie D, Zhang X, Go AS, Chronic Renal Insufficiency Cohort (CRIC) Study Investigators.</t>
  </si>
  <si>
    <t>Research-based versus clinical serum creatinine measurements and the association of acute kidney injury with subsequent kidney function: findings from the Chronic Renal Insufficiency Cohort study.</t>
  </si>
  <si>
    <t>Clin Kidney J. 2019 May 20;13(1):55-62. doi: 10.1093/ckj/sfz057. eCollection 2020 Feb. PMID: 32082553; PMC7025351</t>
  </si>
  <si>
    <t>https://pubmed.ncbi.nlm.nih.gov/32082553</t>
  </si>
  <si>
    <t>https://pmc.ncbi.nlm.nih.gov/articles/PMC7025351</t>
  </si>
  <si>
    <t>https://academic.oup.com/ckj/advance-article/doi/10.1093/ckj/sfz057/5492339</t>
  </si>
  <si>
    <t>acute kidney injury; chronic kidney disease; epidemiology; risk factor.</t>
  </si>
  <si>
    <t>Jepson C</t>
  </si>
  <si>
    <t>Jepson C, Hsu JY, Fischer MJ, Kusek JW, Lash JP, Ricardo AC, Schelling JR, Feldman HI; Chronic Renal Insufficiency Cohort (CRIC) Study Investigators.</t>
  </si>
  <si>
    <t>Incident Type 2 Diabetes among Individuals with CKD: Findings from the Chronic Renal Insufficiency Cohort (CRIC) Study.</t>
  </si>
  <si>
    <t>Am J Kidney Dis. 2019 Jan;73(1):72-81. doi: 10.1053/j.ajkd.2018.06.017. Epub 2018 Sep 1. PMID: 30177484; PMC6309655.</t>
  </si>
  <si>
    <t>https://pubmed.ncbi.nlm.nih.gov/30177484</t>
  </si>
  <si>
    <t>https://pmc.ncbi.nlm.nih.gov/articles/PMC6309655</t>
  </si>
  <si>
    <t>https://www.sciencedirect.com/science/article/pii/S0272638618308230?via%3Dihub</t>
  </si>
  <si>
    <t>Diabetes; chronic kidney disease (CKD); chronic kidney insufficiency; fasting blood sugar (FBS); glycemic control; hemoglobin A(1c) (HbA(1c)); insulin resistance (HOMA-IR); kidney function; prediabetes; renal damage; type 2 diabetes mellitus (T2DM).</t>
  </si>
  <si>
    <t>385</t>
  </si>
  <si>
    <t>Lamprea-Montealegre JA</t>
  </si>
  <si>
    <t>Lamprea-Montealegre JA, Zelnick LR, Shlipak MG, Floyd JS, Anderson AH, He J, Christenson R, Seliger SL, Soliman EZ, Deo R, Ky B, Feldman HI, Kusek JW, deFilippi CR, Wolf MS, Shafi T, Go AS, Bansal N; CRIC Study Investigators.</t>
  </si>
  <si>
    <t>Cardiac Biomarkers and Risk of Atrial Fibrillation in Chronic Kidney Disease: The CRIC Study.</t>
  </si>
  <si>
    <t>J Am Heart Assoc. 2019 Aug 6;8(15):e012200. doi: 10.1161/JAHA.119.012200. Epub 2019 Aug 5. PMID: 31379242; PMC6761652.</t>
  </si>
  <si>
    <t>https://pubmed.ncbi.nlm.nih.gov/31379242</t>
  </si>
  <si>
    <t>https://pmc.ncbi.nlm.nih.gov/articles/PMC6761652</t>
  </si>
  <si>
    <t>https://www.ahajournals.org/doi/10.1161/JAHA.119.012200</t>
  </si>
  <si>
    <t>atrial fibrillation; biomarker; chronic kidney disease.</t>
  </si>
  <si>
    <t>BIOINFORMATICS</t>
  </si>
  <si>
    <t>Ma J</t>
  </si>
  <si>
    <t>Ma J, Karnovsky A, Afshinnia F, Wigginton J, Rader DJ, Natarajan L, Sharma K, Porter AC, Rahman M, He J, Hamm L, Shafi T, Gipson D, Gadegbeku C, Feldman H, Michailidis G, Pennathur S.</t>
  </si>
  <si>
    <t>Differential network enrichment analysis reveals novel lipid pathways in chronic kidney disease.</t>
  </si>
  <si>
    <t>Bioinformatics. 2019 Sep 15;35(18):3441-3452. doi: 10.1093/bioinformatics/btz114. PMID: 30887029; PMC6748777</t>
  </si>
  <si>
    <t>https://pubmed.ncbi.nlm.nih.gov/30887029</t>
  </si>
  <si>
    <t>https://pmc.ncbi.nlm.nih.gov/articles/PMC6748777</t>
  </si>
  <si>
    <t>https://academic.oup.com/bioinformatics/article/35/18/3441/5319940?login=true</t>
  </si>
  <si>
    <t xml:space="preserve">Bioinformatics and Computational Biology; Biological Sciences; Science and Mathematics; </t>
  </si>
  <si>
    <t>376</t>
  </si>
  <si>
    <t>Orlandi PF, Huang J, Fukagawa M, Hoy W, Jha V, Oh KH, Sola L, Cockwell P, Levin A, Feldman HI; iNET-CKD Collaborators.</t>
  </si>
  <si>
    <t xml:space="preserve">A collaborative, individual-level analysis compared longitudinal outcomes across the International Network of Chronic Kidney Disease (iNETCKD) cohorts. </t>
  </si>
  <si>
    <t>Kidney Int. 2019 Nov;96(5):1217-1233. doi: 10.1016/j.kint.2019.07.024. Epub 2019 Aug 30. PMID: 31570197.</t>
  </si>
  <si>
    <t>https://pubmed.ncbi.nlm.nih.gov/31570197</t>
  </si>
  <si>
    <t>https://www.sciencedirect.com/science/article/pii/S0085253819308373?via%3Dihub</t>
  </si>
  <si>
    <t>CKD; CKD progression; epidemiology; international comparisons; risk factors.</t>
  </si>
  <si>
    <t>Ricardo AC, Yang W, Sha D, Appel LJ, Chen J, Krousel-Wood M, Manoharan A, Steigerwalt S, Wright J, Rahman M, Rosas SE, Saunders M, Sharma K, Daviglus ML, Lash JP; CRIC Investigators</t>
  </si>
  <si>
    <t>Sex-Related Disparities in CKD Progression.</t>
  </si>
  <si>
    <t>J Am Soc Nephrol. 2019 Jan;30(1):137-146. doi: 10.1681/ASN.2018030296. Epub 2018 Dec 3. PMID: 30510134; PMC6317604.</t>
  </si>
  <si>
    <t>https://pubmed.ncbi.nlm.nih.gov/30510134</t>
  </si>
  <si>
    <t>https://pmc.ncbi.nlm.nih.gov/articles/PMC6317604</t>
  </si>
  <si>
    <t>https://journals.lww.com/jasn/fulltext/2019/01000/sex_related_disparities_in_ckd_progression.15.aspx</t>
  </si>
  <si>
    <t>ESRD; Epidemiology and outcomes; chronic kidney disease; mortality risk.</t>
  </si>
  <si>
    <r>
      <rPr>
        <b/>
        <sz val="9"/>
        <rFont val="Arial Narrow"/>
        <family val="2"/>
      </rPr>
      <t>Comment in</t>
    </r>
    <r>
      <rPr>
        <sz val="9"/>
        <rFont val="Arial Narrow"/>
        <family val="2"/>
      </rPr>
      <t xml:space="preserve">
The role of gender disparities in kidney injury. Harris RC, Zhang MZ. Ann Transl Med. 2020 Apr;8(7):514. doi: 10.21037/atm.2020.01.23. PMID: 32395558 Free PMC article. 
Understanding sex differences in progression and prognosis of chronic kidney disease. Kattah AG, Garovic VD. Ann Transl Med. 2020 Jul;8(14):897. doi: 10.21037/atm.2020.03.62. PMID: 32793741 </t>
    </r>
  </si>
  <si>
    <t>010</t>
  </si>
  <si>
    <t>Schrauben SJ, Jepson C, Hsu JY, Wilson FP, Zhang X, Lash JP, Robinson BM, Townsend RR, Chen J, Fogelfeld L, Kao P, Landis JR, Rader DJ, Hamm LL, Anderson AH, Feldman HI.</t>
  </si>
  <si>
    <t>Insulin resistance and chronic kidney disease progression, cardiovascular events, and death: findings from the chronic renal insufficiency cohort study.</t>
  </si>
  <si>
    <t>BMC Nephrol. 2019 Feb 20;20(1):60. doi: 10.1186/s12882-019-1220-6. PMID: 30786864; PMC6383235</t>
  </si>
  <si>
    <t>https://pubmed.ncbi.nlm.nih.gov/30786864</t>
  </si>
  <si>
    <t>https://pmc.ncbi.nlm.nih.gov/articles/PMC6383235</t>
  </si>
  <si>
    <t>https://link.springer.com/article/10.1186/s12882-019-1220-6</t>
  </si>
  <si>
    <t>Cardiovascular disease; Chronic kidney disease; Chronic renal insufficiency; Insulin resistance; Mortality.</t>
  </si>
  <si>
    <t>Schrauben SJ, Hsu JY, Wright Nunes J, Fischer MJ, Srivastava A, Chen J, Charleston J, Steigerwalt S, Tan TC, Fink JC, Ricardo AC, Lash JP, Wolf M, Feldman HI, Anderson AH; CRIC Study Investigators</t>
  </si>
  <si>
    <t>Health Behaviors in Younger and Older Adults With CKD: Results From the CRIC Study.</t>
  </si>
  <si>
    <t>Kidney Int Rep. 2019 Jan; 4(1):80-93. doi: 10.1016/j.ekir.2018.09.003. eCollection 2018 Sep 17. PMID: 30596171; PMC6308910.</t>
  </si>
  <si>
    <t>https://pubmed.ncbi.nlm.nih.gov/30596171</t>
  </si>
  <si>
    <t>https://pmc.ncbi.nlm.nih.gov/articles/PMC6308910</t>
  </si>
  <si>
    <t>https://www.sciencedirect.com/science/article/pii/S2468024918302018?via%3Dihub</t>
  </si>
  <si>
    <t>CKD progression; all-cause death cardiovascular outcomes; chronic renal failure; chronic renal insufficiency; health behavior; self-management.</t>
  </si>
  <si>
    <t>Waikar SS</t>
  </si>
  <si>
    <t>Waikar SS, Srivastava A, Palsson R, Shafi T, Hsu CY, Sharma K, Lash JP, Chen J, He J, Lieske J, Xie D, Zhang X, Feldman HI, Curhan GC; Chronic Renal Insufficiency Cohort study investigators.</t>
  </si>
  <si>
    <t xml:space="preserve">Association of Urinary Oxalate Excretion With the Risk of Chronic Kidney Disease Progression.
</t>
  </si>
  <si>
    <t>JAMA Intern Med. 2019 Apr 1;179(4):542-551. doi: 10.1001/jamainternmed.2018.7980. PMID:30830167; PMC6450310</t>
  </si>
  <si>
    <t>https://pubmed.ncbi.nlm.nih.gov/30830167</t>
  </si>
  <si>
    <t>https://pmc.ncbi.nlm.nih.gov/articles/PMC6450310</t>
  </si>
  <si>
    <t>https://jamanetwork.com/journals/jamainternalmedicine/fullarticle/2726051</t>
  </si>
  <si>
    <t>Nephrology; Urology; Chronic Kidney Disease.</t>
  </si>
  <si>
    <r>
      <rPr>
        <b/>
        <sz val="9"/>
        <rFont val="Arial Narrow"/>
        <family val="2"/>
      </rPr>
      <t>Comment in</t>
    </r>
    <r>
      <rPr>
        <sz val="9"/>
        <rFont val="Arial Narrow"/>
        <family val="2"/>
      </rPr>
      <t xml:space="preserve">
Implications of Oxalate as a Novel Risk Factor for Chronic Kidney Disease. Ix JH. JAMA Intern Med. 2019 Apr 1;179(4):551-552. doi: 10.1001/jamainternmed.2018.7987. PMID: 30830214 
Re: Association of Urinary Oxalate Excretion with the Risk of Chronic Kidney Disease Progression. Assimos DG. J Urol. 2019 Oct;202(4):654-655. doi: 10.1097/JU.0000000000000441. Epub 2019 Sep 6. PMID: 31294659 
Re: Association of Urinary Oxalate Excretion with the Risk of Chronic Kidney Disease Progression. Resnick MJ. J Urol. 2019 Oct;202(4):655. doi: 10.1097/01.JU.0000577624.54891.6c. Epub 2019 Sep 6. PMID: 31294662</t>
    </r>
  </si>
  <si>
    <t>Bansal N, Roy J, Chen HY, Deo R, Dobre M, Fischer MJ, Foster E, Go AS, He J, Keane MG, Kusek JW, Mohler E, Navaneethan SD, Rahman M, Hsu CY; CRIC Study Investigators.</t>
  </si>
  <si>
    <t>Evolution of echocardiographic measures of cardiac disease from CKD to ESRD and risk of all-cause mortality: findings from the CRIC study.</t>
  </si>
  <si>
    <t>Am J Kidney Dis. 2018 Sep;72(3):390-399. doi: 10.1053/j.ajkd.2018.02.363. Epub 2018 May 18. PMID: 29784617; PMC6109597.</t>
  </si>
  <si>
    <t>https://pubmed.ncbi.nlm.nih.gov/29784617</t>
  </si>
  <si>
    <t>https://pmc.ncbi.nlm.nih.gov/articles/PMC6109597</t>
  </si>
  <si>
    <t>https://www.sciencedirect.com/science/article/pii/S0272638618305985?via%3Dihub</t>
  </si>
  <si>
    <t>CKD to ESRD transition; Kidney; all-cause mortality; cardiac disease; cardiovascular disease (CVD); dialysis; dialysis initiation; diastolic relaxation; echocardiogram; end-stage renal disease (ESRD); heart failure; left atrial volume; left ventricular ejection fraction (LVEF); left ventricular end-diastolic volume (LVEDV); left ventricular end-systolic volume (LVESV); left ventricular mass index (LVMI); subclinical CVD.</t>
  </si>
  <si>
    <t>Erratum Regarding "Evolution of Echocardiographic Measures of Cardiac Disease From CKD to ESRD and Risk of All-Cause Mortality: Findings From the CRIC Study" (Am J Kidney Dis. 2018;72[3]:390-399). [No authors listed] Am J Kidney Dis. 2020 May;75(5):817. doi: 10.1053/j.ajkd.2020.02.435. Epub 2020 Mar 16. PMID: 32192785</t>
  </si>
  <si>
    <t>Bansal N, Xie D, Sha D, Appel LJ, Deo R, Feldman HI, He J, Jamerson K, Kusek JW, Messe S, Navaneethan SD, Rahman M, Ricardo AC, Soliman EZ, Townsend R, Go AS</t>
  </si>
  <si>
    <t>Cardiovascular Events after New-Onset Atrial Fibrillation in Adults with CKD: Results from the Chronic Renal Insufficiency Cohort (CRIC) Study.</t>
  </si>
  <si>
    <t>J Am Soc Nephrol. 2018 Dec;29(12):2859-2869. doi: 10.1681/ASN.2018050514. Epub 2018 Oct 30. PMID: 30377231; PMC6287862</t>
  </si>
  <si>
    <t>https://pubmed.ncbi.nlm.nih.gov/30377231</t>
  </si>
  <si>
    <t>https://pmc.ncbi.nlm.nih.gov/articles/PMC6287862</t>
  </si>
  <si>
    <t>https://journals.lww.com/jasn/fulltext/2018/12000/cardiovascular_events_after_new_onset_atrial.12.aspx</t>
  </si>
  <si>
    <t>cardiovascular events; chronic kidney disease; heart failure.</t>
  </si>
  <si>
    <t>ATHEROSCLEROSIS</t>
  </si>
  <si>
    <t>Bundy JD, Chen J, Yang W, Budoff M, Go AS, Grunwald JE, Kallem RR, Post W, Reilly M, Ricardo AC, Rosas SE, Zhang X, He J and the CRIC Study Investigators</t>
  </si>
  <si>
    <t>Risk Factors for Progression of Coronary Artery Calcification in Patients with Chronic Kidney Disease: the CRIC Study.</t>
  </si>
  <si>
    <t xml:space="preserve">Atherosclerosis. 2018 Apr;271:53-60. doi: 10.1016/j.atherosclerosis.2018.02.009. Epub 2018 Feb 10. PMID: 29459266; PMC5864458.
</t>
  </si>
  <si>
    <t>https://pubmed.ncbi.nlm.nih.gov/29459266</t>
  </si>
  <si>
    <t>https://pmc.ncbi.nlm.nih.gov/articles/PMC5864458</t>
  </si>
  <si>
    <t>https://www.sciencedirect.com/science/article/pii/S0021915018300728?via%3Dihub</t>
  </si>
  <si>
    <t>Chronic kidney disease; Coronary artery disease; Epidemiology; Risk factors.</t>
  </si>
  <si>
    <t>028</t>
  </si>
  <si>
    <t xml:space="preserve">Bundy JD, Bazzano LA, Xie D, Cohan J, Dolata J, Fink JC, Hsu CY, Jamerson K, Lash J, Makos G, Steigerwalt S, Wang X, Mills KT, Chen J, He J; CRIC Study Investigators. </t>
  </si>
  <si>
    <t>Self-reported Tobacco, Alcohol, and Illicit Drug Use and Progression of Chronic Kidney Disease.</t>
  </si>
  <si>
    <t>Clin J Am Soc Nephrol. 2018 Jul 6;13(7):993-1001. doi: 10.2215/CJN.11121017. Epub 2018 Jun 7. PMID: 29880471; PMC6032576</t>
  </si>
  <si>
    <t>https://pubmed.ncbi.nlm.nih.gov/29880471</t>
  </si>
  <si>
    <t>https://pmc.ncbi.nlm.nih.gov/articles/PMC6032576</t>
  </si>
  <si>
    <t>https://journals.lww.com/cjasn/fulltext/2018/07000/self_reported_tobacco,_alcohol,_and_illicit_drug.8.aspx</t>
  </si>
  <si>
    <t>Alcohol Drinking; Cocaine; Confidence Intervals; Disease Progression; Epidemiology and outcomes; Follow-up Studies; Heroin; Humans; Kidney Failure, Chronic; Marijuana Use; Methamphetamine; Prospective Studies; Renal Insufficiency, Chronic; Self Report; Street Drugs; Tobacco Smoking; chronic kidney disease; glomerular filtration rate; mortality; progression of chronic renal failure; risk factors.</t>
  </si>
  <si>
    <t>Cedillo-Couvert EA</t>
  </si>
  <si>
    <t>Cedillo-Couvert EA, Hsu JY, Ricardo AC, Fischer MJ, Gerber BS, Horwitz EJ, Kusek JW, Lustigova E, Renteria A, Rosas SE, Saunders M, Sha D, Slaven A, Lash JP; CRIC Study Investigators.</t>
  </si>
  <si>
    <t>Patient Experience with Primary Care Physician and Risk for Hospitalization in Hispanics with CKD.</t>
  </si>
  <si>
    <t>Clin J Am Soc Nephrol. 2018 Nov 7;13(11):1659-1667. doi: 10.2215/CJN.03170318. Epub 2018 Oct 18. PMID: 30337326; PMC6237062</t>
  </si>
  <si>
    <t>https://pubmed.ncbi.nlm.nih.gov/30337326</t>
  </si>
  <si>
    <t>https://pmc.ncbi.nlm.nih.gov/articles/PMC6237062</t>
  </si>
  <si>
    <t>https://journals.lww.com/cjasn/fulltext/2018/11000/patient_experience_with_primary_care_physician_and.11.aspx</t>
  </si>
  <si>
    <t>Ambulatory Care; Cause of Death; Female; Follow-Up Studies; Health Promotion; Hispanic Americans; Humans; Kidney Failure, Chronic; Language; Middle Aged; Physicians, Primary Care; Proportional Hazards Models; Prospective Studies; Renal Insufficiency, Chronic; Risk; Surveys and Questionnaires; glomerular filtration rate; hospitalization.</t>
  </si>
  <si>
    <t xml:space="preserve">Comment in 
Better Patient Ambulatory Care Experience: Does It Translate into Improved Outcomes among Patients with CKD? Tuot DS. Clin J Am Soc Nephrol. 2018 Nov 7;13(11):1619-1620. doi: 10.2215/CJN.11260918. Epub 2018 Oct 18. PMID: 30337325 </t>
  </si>
  <si>
    <t>x</t>
  </si>
  <si>
    <t>Cedillo-Couvert EA, Ricardo AC, Chen J, Cohan J, Fischer MJ, Krousel-Wood M, Kusek JW, Lederer S, Lustigova E, Ojo A, Porter AC, Sharp LK, Sondheimer J, Diamantidis C, Wang X, Roy J, Lash JP; on behalf of the CRIC Study Investigators</t>
  </si>
  <si>
    <t>Self-Reported Medication Adherence and CKD Progression.</t>
  </si>
  <si>
    <t xml:space="preserve">Kidney Int Rep. 2018 Feb 2;3(3):645-651. doi: 10.1016/j.ekir.2018.01.007. eCollection 2018 May. PMID: 29854972; PMC5976857.
</t>
  </si>
  <si>
    <t>https://pubmed.ncbi.nlm.nih.gov/29854972</t>
  </si>
  <si>
    <t>https://pmc.ncbi.nlm.nih.gov/articles/PMC5976857</t>
  </si>
  <si>
    <t>https://www.sciencedirect.com/science/article/pii/S2468024918300147?via%3Dihub</t>
  </si>
  <si>
    <t>CKD; death; medication adherence; progression.</t>
  </si>
  <si>
    <t xml:space="preserve">Comment in
Low adherence to medication and risk of progression of chronic kidney disease: A linkage? Basu S, Garg S. Natl Med J India. 2018 Nov-Dec;31(6):351-353. doi: 10.4103/0970-258X.262903. PMID: 31397370 </t>
  </si>
  <si>
    <t>Drawz PE</t>
  </si>
  <si>
    <t>Drawz PE, Brown R, De Nicola L, Fujii N, Gabbai FB, Gassman J, He J, Iimuro S, Lash J, Minutolo R, Phillips RA, Rudser K, Ruilope L, Steigerwalt S, Townsend RR,
Xie D, Rahman M; CRIC Study Investigators.</t>
  </si>
  <si>
    <t>Variations in 24-Hour BP Profiles in Cohorts of Patients with Kidney Disease around the World: The I-DARE Study.</t>
  </si>
  <si>
    <t>Clin J Am Soc Nephrol. 2018 Sep 7;13(9):1348-1357. doi: 10.2215/CJN.13181117. Epub 2018 Jul 5. PMID: 29976600; PMC6140571.</t>
  </si>
  <si>
    <t>https://pubmed.ncbi.nlm.nih.gov/29976600</t>
  </si>
  <si>
    <t>https://pmc.ncbi.nlm.nih.gov/articles/PMC6140571</t>
  </si>
  <si>
    <t>https://journals.lww.com/cjasn/fulltext/2018/09000/variations_in_24_hour_bp_profiles_in_cohorts_of.9.aspx</t>
  </si>
  <si>
    <t>Antihypertensive Agents; Blood Pressure Monitoring, Ambulatory; Cohort Studies; Comorbidity; Masked Hypertension; Prevalence; Renal Insufficiency, Chronic; White Coat Hypertension; blood pressure; chronic kidney disease; diabetes mellitus; ethnicity; hypertension; kidney; proteinuria.</t>
  </si>
  <si>
    <t>Harhay MN, Xie D, Zhang X, Hsu C-Y, Vittinghoff E, Go AS, Sozio SM, Blumenthal J, Seliger S, Chen J, Deo R, Dobre M,  Akkina S, Reese PP, Lash JP, Yaffe K, Tamura MK, on behalf of the CRIC Study Investigators</t>
  </si>
  <si>
    <t>Cognitive Impairment in Non-Dialysis-Dependent CKD and the Transition to Dialysis: Findings From the Chronic Renal Insufficiency Cohort (CRIC) Study.</t>
  </si>
  <si>
    <t xml:space="preserve">Am J Kidney Dis. 2018 Oct;72(4):499-508. doi: 10.1053/j.ajkd.2018.02.361. Epub 2018 May 2. PMID: 29728316; PMC6153064.
</t>
  </si>
  <si>
    <t>https://pubmed.ncbi.nlm.nih.gov/29728316</t>
  </si>
  <si>
    <t>https://pmc.ncbi.nlm.nih.gov/articles/PMC6153064</t>
  </si>
  <si>
    <t>https://www.sciencedirect.com/science/article/pii/S0272638618305857?via%3Dihub</t>
  </si>
  <si>
    <t>CKD to ESRD transition; Chronic kidney diseases (CKDs); central venous catheter (CVC); cognitive impairment; dementia; dialysis access; dialysis modality; end-stage renal disease (ESRD); executive function; incident ESRD; memory; peritoneal dialysis (PD); transplant waitlisting.</t>
  </si>
  <si>
    <t>Isakova T, Cai X, Lee J, Xie D, Wang X, Mehta R, Allen NB, Scialla JJ, Pencina MJ, Anderson AH, Talierco J, Chen J, Fischer MJ, Steigerwalt SP, Leonard MB, Hsu CY, de Boer IH, Kusek JW, Feldman HI, Wolf M; Chronic Renal Insufficiency Cohort (CRIC) Study Investigators.</t>
  </si>
  <si>
    <t>Longitudinal FGF23 Trajectories and Mortality in Patients with CKD.</t>
  </si>
  <si>
    <t xml:space="preserve">J Am Soc Nephrol. 2018 Feb;29(2):579-590. doi: 10.1681/ASN.2017070772. Epub 2017 Nov 22. PMID: 29167351; PMC5791067.
</t>
  </si>
  <si>
    <t>https://pubmed.ncbi.nlm.nih.gov/29167351</t>
  </si>
  <si>
    <t>https://pmc.ncbi.nlm.nih.gov/articles/PMC5791067</t>
  </si>
  <si>
    <t>https://journals.lww.com/jasn/fulltext/2018/02000/longitudinal_fgf23_trajectories_and_mortality_in.28.aspx</t>
  </si>
  <si>
    <t>CKD; FGF23; mortality risk.</t>
  </si>
  <si>
    <r>
      <rPr>
        <b/>
        <sz val="9"/>
        <rFont val="Arial Narrow"/>
        <family val="2"/>
      </rPr>
      <t>Comment in</t>
    </r>
    <r>
      <rPr>
        <sz val="9"/>
        <rFont val="Arial Narrow"/>
        <family val="2"/>
      </rPr>
      <t xml:space="preserve">
Fibroblast Growth Factor-23 Is Not a Single Bystander in Chronic Kidney Disease Mortality. Pelletier S, Fouque D. J Am Soc Nephrol. 2018 Oct;29(10):2601. doi: 10.1681/ASN.2018060583. Epub 2018 Jul 13. PMID: 30006416 
</t>
    </r>
    <r>
      <rPr>
        <b/>
        <sz val="9"/>
        <rFont val="Arial Narrow"/>
        <family val="2"/>
      </rPr>
      <t>Authors' Reply.</t>
    </r>
    <r>
      <rPr>
        <sz val="9"/>
        <rFont val="Arial Narrow"/>
        <family val="2"/>
      </rPr>
      <t xml:space="preserve">
Herrington WG, Donovan K, Mihaylova B. J Am Soc Nephrol. 2018 Oct;29(10):2602-2603. doi: 10.1681/ASN.2018060612. Epub 2018 Jul 13. PMID: 30006418 Free PMC article. 
Fibroblast Growth Factor-23 May Follow Cardiovascular Disease Rather than Causing It in Chronic Kidney Disease. Zhou C, Mei C, Dai B, Xue C. J Am Soc Nephrol. 2018 Oct;29(10):2602. doi: 10.1681/ASN.2018050517. Epub 2018 Aug 9. PMID: 30093457 </t>
    </r>
  </si>
  <si>
    <t>050</t>
  </si>
  <si>
    <t>J SLEEP RES</t>
  </si>
  <si>
    <t>Knutson KL</t>
  </si>
  <si>
    <t>Knutson KL, Lash J, Ricardo AC, Herdegen J, Thornton JD, Rahman M, Turek N, Cohan J, Appel LJ, Bazzano LA, Tamura MK, Steigerwalt SP, Weir MR, Van Cauter E; CRIC Study Investigators.</t>
  </si>
  <si>
    <t>Habitual sleep and kidney function in chronic kidney disease: the Chronic Renal Insufficiency Cohort study.</t>
  </si>
  <si>
    <t>J Sleep Res. 2018 Apr;27(2):281-289. doi: 10.1111/jsr.12573. Epub 2017 Jun 23. PMID: 28643350; PMC6480301</t>
  </si>
  <si>
    <t>https://pubmed.ncbi.nlm.nih.gov/28643350</t>
  </si>
  <si>
    <t>https://pmc.ncbi.nlm.nih.gov/articles/PMC6480301</t>
  </si>
  <si>
    <t>https://onlinelibrary.wiley.com/doi/10.1111/jsr.12573</t>
  </si>
  <si>
    <t>circadian rhythms; nephrology; proteinuria; renal.</t>
  </si>
  <si>
    <r>
      <rPr>
        <b/>
        <u/>
        <sz val="9"/>
        <color theme="10"/>
        <rFont val="Calibri"/>
        <family val="2"/>
        <scheme val="minor"/>
      </rPr>
      <t>Comment in</t>
    </r>
    <r>
      <rPr>
        <u/>
        <sz val="9"/>
        <color theme="10"/>
        <rFont val="Calibri"/>
        <family val="2"/>
        <scheme val="minor"/>
      </rPr>
      <t xml:space="preserve">
Sleep research and sleep medicine: A flourishing field. Riemann D. J Sleep Res. 2018 Apr;27(2):149. doi: 10.1111/jsr.12685. PMID: 29516611 </t>
    </r>
  </si>
  <si>
    <t>Koye DN</t>
  </si>
  <si>
    <t>Koye DN, Magliano DJ, Reid CM, Jepson C, Feldman HI, Herman WH, Shaw JE.</t>
  </si>
  <si>
    <t>Risk of Progression of Nonalbuminuric CKD to End-Stage Kidney Disease in People With Diabetes: The CRIC (Chronic Renal Insufficiency Cohort) Study.</t>
  </si>
  <si>
    <t xml:space="preserve">Am J Kidney Dis. 2018 Nov;72(5):653-661. doi: 10.1053/j.ajkd.2018.02.364. Epub 2018 May 18. PMID: 29784612. </t>
  </si>
  <si>
    <t>https://pubmed.ncbi.nlm.nih.gov/29784612</t>
  </si>
  <si>
    <t>https://www.sciencedirect.com/science/article/pii/S0272638618306073?via%3Dihub</t>
  </si>
  <si>
    <t>CKD progression; Nonalbuminuric; chronic kidney disease; diabetes; diabetic kidney disease; eGFR decline; eGFR slope; end-stage kidney disease (ESKD); estimated glomerular filtration rate (eGFR); incident ESKD; kidney function; kidney impairment; macroalbuminuria; microalbuminuria; nonproteinuric; normoalbuminuria; proteinuria; reduced eGFR.</t>
  </si>
  <si>
    <r>
      <rPr>
        <b/>
        <u/>
        <sz val="10"/>
        <color theme="10"/>
        <rFont val="Calibri"/>
        <family val="2"/>
        <scheme val="minor"/>
      </rPr>
      <t>Comment in</t>
    </r>
    <r>
      <rPr>
        <u/>
        <sz val="10"/>
        <color theme="10"/>
        <rFont val="Calibri"/>
        <family val="2"/>
        <scheme val="minor"/>
      </rPr>
      <t xml:space="preserve">
Diabetic Kidney Disease: The Tiger May Have New Stripes. [Am J Kidney Dis. 2018]</t>
    </r>
  </si>
  <si>
    <t xml:space="preserve">Ku E, Kopple JD, Johansen KL, McCulloch CE, Go AS, Xie D, Lin F, Hamm LL, He J, Kusek JW, Navaneethan SD, Ricardo AC, Rincon-Choles H, Smogorzewski M, Hsu CY; CRIC Study Investigators.
</t>
  </si>
  <si>
    <t>Longitudinal Weight Change During CKD Progression and Its Association With Subsequent Mortality.</t>
  </si>
  <si>
    <t>Am J Kidney Dis. 2018 May;71(5):657-665. doi: 10.1053/j.ajkd.2017.09.015. Epub 2017 Dec 6. PMID: 29217305; PMC5915916.</t>
  </si>
  <si>
    <t>https://pubmed.ncbi.nlm.nih.gov/29217305</t>
  </si>
  <si>
    <t>https://pmc.ncbi.nlm.nih.gov/articles/PMC5915916</t>
  </si>
  <si>
    <t>https://www.sciencedirect.com/science/article/pii/S0272638617310089?via%3Dihub</t>
  </si>
  <si>
    <t>CKD progression; Weight; body mass index (BMI); chronic kidney disease (CKD); dialysis initiation; end-stage renal disease (ESRD); mortality; nutrition; risk of death; weight change.</t>
  </si>
  <si>
    <t>Orlandi PF, Fujii N, Roy J, Chen HY, Lee Hamm L, Sondheimer JH, He J, Fischer MJ, Rincon-Choles H, Krishnan G, Townsend R, Shafi T, Hsu CY, Kusek JW, Daugirdas JT, Feldman HI; CRIC Study Investigators.</t>
  </si>
  <si>
    <t>Hematuria as a risk factor for progression of chronic kidney disease and death: findings from the Chronic Renal Insufficiency Cohort (CRIC) Study.</t>
  </si>
  <si>
    <t>BMC Nephrol. 2018 Jun 26;19(1):150. doi:10.1186/s12882-018-0951-0. PMID: 29940877; PMC6020240.</t>
  </si>
  <si>
    <t>https://pubmed.ncbi.nlm.nih.gov/29940877</t>
  </si>
  <si>
    <t>https://pmc.ncbi.nlm.nih.gov/articles/PMC6020240</t>
  </si>
  <si>
    <t>https://link.springer.com/article/10.1186/s12882-018-0951-0</t>
  </si>
  <si>
    <t>CKD; CKD progression; ESRD; Epidemiology; Hematuria; Mortality; Risk factors.</t>
  </si>
  <si>
    <t>DIABETES IN AMERICA</t>
  </si>
  <si>
    <t>book</t>
  </si>
  <si>
    <t>Pavkow ME</t>
  </si>
  <si>
    <t>Pavkov ME, Collins AJ, Coresh J, Nelson RG. Kidney Disease in Diabetes. In: Cowie CC, Casagrande SS, Menke A, Cissell MA, Eberhardt MS, Meigs JB, Gregg EW, Knowler WC, Barrett-Connor E, Becker DJ, Brancati FL, Boyko EJ, Herman WH, Howard BV, Narayan KMV, Rewers M, Fradkin JE, editors.</t>
  </si>
  <si>
    <t xml:space="preserve">Kidney Disease in Diabetes. </t>
  </si>
  <si>
    <t xml:space="preserve"> Diabetes in America. 3rd ed. Bethesda (MD): National Institute of Diabetes and Digestive and Kidney Diseases (US); 2018 Aug. CHAPTER 22. PMID: 33651560.</t>
  </si>
  <si>
    <t>https://pubmed.ncbi.nlm.nih.gov/33651560</t>
  </si>
  <si>
    <t>https://www.ncbi.nlm.nih.gov/books/NBK568002/</t>
  </si>
  <si>
    <t>Book</t>
  </si>
  <si>
    <t>Rahman M, Hsu JY, Desai N, Hsu CY, Anderson AH, Appel LJ, Chen J, Cohen DL,Drawz PE, He J, Qiang P, Ricardo AC, Steigerwalt S, Weir MR, Wright JT Jr, Zhang X, Townsend RR; CRIC Study Investigators.</t>
  </si>
  <si>
    <t>Central Blood Pressure and Cardiovascular Outcomes in Chronic Kidney Disease.</t>
  </si>
  <si>
    <t>Clin J Am Soc Nephrol. 2018 Apr 6;13(4):585-595. doi: 10.2215/CJN.08620817. Epub 2018 Feb 23. PMID: 29475992; PMC5969462.</t>
  </si>
  <si>
    <t>https://pubmed.ncbi.nlm.nih.gov/29475992</t>
  </si>
  <si>
    <t>https://pmc.ncbi.nlm.nih.gov/articles/PMC5969462</t>
  </si>
  <si>
    <t>https://journals.lww.com/cjasn/fulltext/2018/04000/central_blood_pressure_and_cardiovascular_outcomes.12.aspx</t>
  </si>
  <si>
    <t>Aorta; Arterial Pressure; Cardiovascular Diseases; Confidence Intervals; Follow-Up Studies; Humans; Longitudinal Studies; Middle Aged; Proportional Hazards Models; Prospective Studies; Renal Insufficiency, Chronic; blood pressure; risk factors.</t>
  </si>
  <si>
    <t>Schrauben SJ, Hsu JY, Rosas SE, Jaar BG, Zhang X, Deo R, Saab G, Chen J, Lederer S, Kanthety R, Hamm LL, Ricardo AC, Lash JP, Feldman HI, Anderson AH; CRIC Study Investigators.</t>
  </si>
  <si>
    <t>CKD Self-management: phenotypes and associations with clinical outcomes.</t>
  </si>
  <si>
    <t>Am J Kidney Dis. 2018 Sep;72(3):360-370. doi: 10.1053/j.ajkd.2018.01.047. Epub 2018 Mar 24. PMID: 29580660; PMC6109611.</t>
  </si>
  <si>
    <t>https://pubmed.ncbi.nlm.nih.gov/29580660</t>
  </si>
  <si>
    <t>https://pmc.ncbi.nlm.nih.gov/articles/PMC6109611</t>
  </si>
  <si>
    <t>https://www.sciencedirect.com/science/article/pii/S0272638618305109?via%3Dihub</t>
  </si>
  <si>
    <t>CKD progression: cardiovascular outcomes; Chronic renal failure; all-cause death; atherosclerotic events; blood pressure control; chronic kidney disease (CKD); diabetes; healthy behaviors; heart failure; modifiable risk factors; patient engagement; self-care; self-management; smoking.</t>
  </si>
  <si>
    <t>Srivastava A, Kaze AD, McMullan CJ, Isakova T, Waikar SS.</t>
  </si>
  <si>
    <t>Uric Acid and the Risks of Kidney Failure and Death in Individuals With CKD.</t>
  </si>
  <si>
    <t>Am J Kidney Dis. 2018 Mar;71(3):362-370. doi: 10.1053/j.ajkd.2017.08.017. Epub 2017 Nov 11. PMID: 29132945; PMC5828916.</t>
  </si>
  <si>
    <t>https://pubmed.ncbi.nlm.nih.gov/29132945</t>
  </si>
  <si>
    <t>https://pmc.ncbi.nlm.nih.gov/articles/PMC5828916</t>
  </si>
  <si>
    <t>https://www.sciencedirect.com/science/article/pii/S0272638617309484?via%3Dihub</t>
  </si>
  <si>
    <t>CKD progression; Chronic Renal Insufficiency Cohort (CRIC); Uric acid; chronic kidney disease (CKD); death; eGFR decline; end-stage renal disease (ESRD); hyperuricemia; kidney failure.</t>
  </si>
  <si>
    <t>Townsend RR</t>
  </si>
  <si>
    <t>Townsend RR, Anderson AH, Chirinos JA, Feldman HI, Grunwald JE, Nessel L, Roy J, Weir MR, Wright JT Jr, Bansal N, Hsu CY; CRIC Study Investigators.</t>
  </si>
  <si>
    <t>Association of Pulse Wave Velocity With Chronic Kidney Disease Progression and Mortality: Findings From the CRIC Study (Chronic Renal Insufficiency Cohort).</t>
  </si>
  <si>
    <t>Hypertension. 2018 Jun;71(6):1101-1107. doi: 10.1161/HYPERTENSIONAHA.117.10648. Epub 2018 Apr 30.  PMID: 29712736; PMC6342478.</t>
  </si>
  <si>
    <t>https://pubmed.ncbi.nlm.nih.gov/29712736</t>
  </si>
  <si>
    <t>https://pmc.ncbi.nlm.nih.gov/articles/PMC6342478</t>
  </si>
  <si>
    <t>https://www.ahajournals.org/doi/10.1161/HYPERTENSIONAHA.117.10648</t>
  </si>
  <si>
    <t>follow-up studies; humans; kidney failure, chronic; renal insufficiency, chronic; vascular stiffness.</t>
  </si>
  <si>
    <t>Yarnoff BO</t>
  </si>
  <si>
    <t>Yarnoff BO, Hoerger TJ, Shrestha SS, Simpson SK, Burrows NR, Anderson AH, Xie D, Chen HY, Pavkov ME; CRIC Study Investigators.</t>
  </si>
  <si>
    <t>Modeling the impact of obesity on the lifetime risk of chronic kidney disease in the United States using updated estimates of GFR progression from the CRIC study.</t>
  </si>
  <si>
    <t>PLoS One. 2018 Oct 19;13(10):e0205530. doi: 10.1371/journal.pone.0205530. eCollection 2018. PMID: 30339684; PMC6195263.</t>
  </si>
  <si>
    <t>https://pubmed.ncbi.nlm.nih.gov/30339684</t>
  </si>
  <si>
    <t>https://pmc.ncbi.nlm.nih.gov/articles/PMC6195263</t>
  </si>
  <si>
    <t>https://journals.plos.org/plosone/article?id=10.1371/journal.pone.0205530</t>
  </si>
  <si>
    <t>Obesity; Chronic kidney disease; Cardiovascular disease risk; Medical risk factors; Body mass index; Diabetes mellitus; Body weight; Hypertension.</t>
  </si>
  <si>
    <t>Ahmad FS</t>
  </si>
  <si>
    <t xml:space="preserve">Ahmad FS, Cai X, Kunkel K, Ricardo AC, Lash JP, Raj DS, He J, Anderson AH, Budoff MJ, Wright Nunes JA, Roy J, Wright JT Jr, Go AS, St John Sutton MG, Kusek JW, Isakova T, Wolf M, Keane MG; CRIC Study Investigators.
</t>
  </si>
  <si>
    <t>Racial/Ethnic differences in left ventricular structure and function in chronic kidney disease: The Chronic Renal Insufficiency Cohort (CRIC).</t>
  </si>
  <si>
    <t>Am J Hypertens. 2017 Aug 1;30(8):822-829. doi: 10.1093/ajh/hpx058. PMID: 28444108; PMC5861575.</t>
  </si>
  <si>
    <t>https://pubmed.ncbi.nlm.nih.gov/28444108</t>
  </si>
  <si>
    <t>https://pmc.ncbi.nlm.nih.gov/articles/PMC5861575</t>
  </si>
  <si>
    <t>https://academic.oup.com/ajh/article/30/8/822/3751183?login=true</t>
  </si>
  <si>
    <t>blood pressure; echocardiography; hypertension; left ventricular hypertrophy; race and ethnicity; remodeling; renal insufficiency.</t>
  </si>
  <si>
    <r>
      <rPr>
        <b/>
        <u/>
        <sz val="9"/>
        <color theme="10"/>
        <rFont val="Calibri"/>
        <family val="2"/>
        <scheme val="minor"/>
      </rPr>
      <t>Comment in</t>
    </r>
    <r>
      <rPr>
        <u/>
        <sz val="9"/>
        <color theme="10"/>
        <rFont val="Calibri"/>
        <family val="2"/>
        <scheme val="minor"/>
      </rPr>
      <t xml:space="preserve">
Differences in Cardiac Structure and Function Between Black and White Patients: Another Step in the Evaluation of Cardiovascular Risk in Chronic Kidney Disease. Nardi E, Mulè G, Nardi C, Averna M. Am J Hypertens. 2017 Aug 1;30(8):770-771. doi: 10.1093/ajh/hpx093. PMID: 28645164 </t>
    </r>
  </si>
  <si>
    <t>ARTERIOSCLER THROMB VASC BIOL</t>
  </si>
  <si>
    <t>Bajaj A, Damrauer SM, Anderson AH, Xie D, Budoff MJ, Go AS, He J, Lash JP, Ojo A, Post WS, Rahman M, Reilly MP, Saleheen D, Townsend RR, Chen J, Rader DJ; Chronic Renal Insufficiency Cohort (CRIC) Study Investigators*.</t>
  </si>
  <si>
    <t>Lipoprotein(a) and Risk of Myocardial Infarction and Death in Chronic Kidney Disease: Findings from the CRIC Study (Chronic Renal Insufficiency Cohort).</t>
  </si>
  <si>
    <t>Arterioscler Thromb Vasc Biol. 2017 Oct;37(10):1971-1978. doi: 10.1161/ATVBAHA.117.309920. Epub 2017 Aug 24. PMID: 28838919; PMC5620129.</t>
  </si>
  <si>
    <t>https://pubmed.ncbi.nlm.nih.gov/28838919</t>
  </si>
  <si>
    <t>https://pmc.ncbi.nlm.nih.gov/articles/PMC5620129</t>
  </si>
  <si>
    <t>https://www.ahajournals.org/doi/10.1161/ATVBAHA.117.309920</t>
  </si>
  <si>
    <t>chronic kidney disease; genotype; lipoprotein(a); myocardial infarction.</t>
  </si>
  <si>
    <r>
      <t>Bansal</t>
    </r>
    <r>
      <rPr>
        <sz val="10"/>
        <color indexed="8"/>
        <rFont val="Arial"/>
        <family val="2"/>
      </rPr>
      <t> N, McCulloch CE, Lin F, Alper A, Anderson AH, Cuevas M, Go AS, Kallem R, Kusek JW, Lora CM, Lustigova E, Ojo A, Rahman M, Robinson-Cohen C, Townsend RR, Wright J, Xie D, Hsu CY; and the CRIC Study Investigators.</t>
    </r>
  </si>
  <si>
    <t>Blood pressure and risk of cardiovascular events in patients on chronic hemodialysis: the CRIC Study (Chronic Renal Insufficiency Cohort).</t>
  </si>
  <si>
    <t>Hypertension. 2017 Aug;70(2):435-443. doi: 10.1161/HYPERTENSIONAHA.117.09091. Epub 2017 Jul 3. PMID: 28674037; PMC5521215.</t>
  </si>
  <si>
    <t>https://pubmed.ncbi.nlm.nih.gov/28674037</t>
  </si>
  <si>
    <t>https://pmc.ncbi.nlm.nih.gov/articles/PMC5521215</t>
  </si>
  <si>
    <t>https://www.ahajournals.org/doi/10.1161/HYPERTENSIONAHA.117.09091</t>
  </si>
  <si>
    <t>blood pressure; dialysis; heart failure; renal dialysis; stroke.</t>
  </si>
  <si>
    <r>
      <rPr>
        <b/>
        <u/>
        <sz val="10"/>
        <color theme="10"/>
        <rFont val="Calibri"/>
        <family val="2"/>
        <scheme val="minor"/>
      </rPr>
      <t>Comment in</t>
    </r>
    <r>
      <rPr>
        <u/>
        <sz val="10"/>
        <color theme="10"/>
        <rFont val="Calibri"/>
        <family val="2"/>
        <scheme val="minor"/>
      </rPr>
      <t xml:space="preserve">
Blood Pressure and Cardiovascular Risk in the Dialysis Patient: How Low Can You Go? [Hypertension. 2017]</t>
    </r>
  </si>
  <si>
    <t>JAMA CARDIOL</t>
  </si>
  <si>
    <t>Chen J, Budoff M, Reilly M, Yang W, Rosas S, Rahman M, Zhang X, Roy J, Lustigova E, Nessel L, Ford V, Raj D, Porter A, Soliman EZ, Wright JT, Wolf M, He J, and the CRIC Investigators</t>
  </si>
  <si>
    <t>Coronary Artery Calcification and Risk of Cardiovascular Disease and Death among Patients with Chronic Kidney Disease.</t>
  </si>
  <si>
    <t>JAMA Cardiol. 2017 Jun 1;2(6):635-643. doi: 10.1001/jamacardio.2017.0363. Epub 2017 Mar 22. PMID: 28329057; PMC5798875.</t>
  </si>
  <si>
    <t>https://pubmed.ncbi.nlm.nih.gov/28329057</t>
  </si>
  <si>
    <t>https://pmc.ncbi.nlm.nih.gov/articles/PMC5798875</t>
  </si>
  <si>
    <t>https://jamanetwork.com/journals/jamacardiology/fullarticle/2613168</t>
  </si>
  <si>
    <t>Chronic Kidney Disease; Nephrology; Research, Methods, Statistics; Ischemic Heart Disease; Cardiovascular Risk Factor.</t>
  </si>
  <si>
    <r>
      <rPr>
        <b/>
        <u/>
        <sz val="10"/>
        <color theme="10"/>
        <rFont val="Calibri"/>
        <family val="2"/>
        <scheme val="minor"/>
      </rPr>
      <t>Comment in</t>
    </r>
    <r>
      <rPr>
        <u/>
        <sz val="10"/>
        <color theme="10"/>
        <rFont val="Calibri"/>
        <family val="2"/>
        <scheme val="minor"/>
      </rPr>
      <t xml:space="preserve">
Cardiovascular disease: Coronary artery calcification predicts risk of CVD in patients with CKD. [Nat Rev Nephrol. 2017]</t>
    </r>
  </si>
  <si>
    <t>Dubin RF, Deo R, Bansal N, Anderson A, Yang P, Go A, Keane M, Townsend R, Porter A, Budoff M, Malik S, He J, Rahman M, Wright J, Cappola T, Kallen R, Roy J, Sha D, Shlipak M, CRIC Study Investigators</t>
  </si>
  <si>
    <t>Associations of Conventional Echocardiographic Measures with Incident Heart Failure and Mortality: The Chronic Renal Insufficiency Cohort (CRIC).</t>
  </si>
  <si>
    <t>Clin J Am Soc Nephrol. 2017 Jan 6;12(1):60-68.  doi: 10.2215/CJN.02700316. Epub 2016 Nov 10. PMID:28062676; PMC5220650.</t>
  </si>
  <si>
    <t>https://pubmed.ncbi.nlm.nih.gov/28062676</t>
  </si>
  <si>
    <t xml:space="preserve">https://pmc.ncbi.nlm.nih.gov/articles/PMC5220650 </t>
  </si>
  <si>
    <t>https://journals.lww.com/cjasn/fulltext/2017/01000/associations_of_conventional_echocardiographic.10.aspx</t>
  </si>
  <si>
    <t>Biomarkers; Cardiovascular Diseases; Female; Follow-Up Studies; Humans; Hypertrophy, Left Ventricular; Incidence; Male; Minerals; Renal Insufficiency, Chronic; Troponin T; chronic kidney disease; echocardiography; epidemiology; heart failure; renal insufficiency, chronic; risk factors.</t>
  </si>
  <si>
    <t>Grams ME, Yang W, Rebholz CM, Wang X, Porter AC, Inker LA, Horwitz E, Sondheimer JH, Hamm LL, He J, Weir MR, Jaar BG, Shafi T, Appel LJ, Hsu CY; CRIC Study Investigators.</t>
  </si>
  <si>
    <t>Risks of adverse events in advanced CKD: The Chronic Renal Insufficiency Cohort (CRIC) Study.</t>
  </si>
  <si>
    <t>Am J Kidney Dis. 2017 Sep;70(3):337-346. doi: 10.1053/j.ajkd.2017.01.050. Epub 2017 Mar 30.  PMID: 28366517; PMC5572665.</t>
  </si>
  <si>
    <t>https://pubmed.ncbi.nlm.nih.gov/28366517</t>
  </si>
  <si>
    <t>https://pmc.ncbi.nlm.nih.gov/articles/PMC5572665</t>
  </si>
  <si>
    <t>https://www.sciencedirect.com/science/article/pii/S0272638617305437?via%3Dihub</t>
  </si>
  <si>
    <t>CKD progression; CRIC (Chronic Renal Insufficiency Cohort); Chronic kidney disease (CKD); advanced CKD; adverse event; cardiovascular disease (CVD); disease trajectory; end-stage renal disease (ESRD); incident ESRD; kidney function decline; mortality; pre-ESRD death; prognosis; risk factor.</t>
  </si>
  <si>
    <t>He J</t>
  </si>
  <si>
    <t>He J, Shlipak M, Anderson A, Roy JA, Feldman HI, Kallem RR, Kanthety R, Kusek JW, Ojo A, Rahman M, Ricardo AC, Soliman EZ, Wolf M, Zhang X, Raj D, Hamm L; CRIC (Chronic Renal Insufficiency Cohort) Investigators.</t>
  </si>
  <si>
    <t>Risk Factors for Heart Failure in Patients with Chronic Kidney Disease: the CRIC (Chronic Renal Insufficiency Cohort) Study.</t>
  </si>
  <si>
    <t>J Am Heart Assoc. 2017 May 17;6(5). pii: e005336. doi: 10.1161/JAHA.116.005336. PMID:28515118; PMC5524087</t>
  </si>
  <si>
    <t>https://pubmed.ncbi.nlm.nih.gov/28515118</t>
  </si>
  <si>
    <t>https://pmc.ncbi.nlm.nih.gov/articles/PMC5524087</t>
  </si>
  <si>
    <t>https://www.ahajournals.org/doi/10.1161/JAHA.116.005336</t>
  </si>
  <si>
    <t>albuminuria; chronic kidney disease; glomerular filtration rate; heart failure; risk factor.</t>
  </si>
  <si>
    <t>256</t>
  </si>
  <si>
    <t>Hsu CY, Xie D, Waikar SS, Bonventre JV, Zhang X, Sabbisetti V, Mifflin TE, Coresh J, Diamantidis CJ, He J, Lora CM, Miller ER, Nelson RG, Ojo AO, Rahman M, Schelling JR, Wilson FP, Kimmel PL, Feldman HI, Vasan RS, Liu KD; CRIC Study Investigators; CKD Biomarkers Consortium.</t>
  </si>
  <si>
    <t>Urine biomarkers of tubular injury do not improve on the clinical model predicting chronic kidney disease progression.</t>
  </si>
  <si>
    <t>Kidney Int. 2017 Jan;91(1):196-203. doi: 10.1016/j.kint.2016.09.003. Epub 2016 Oct 28. PMID:28029431; PMC5362331.</t>
  </si>
  <si>
    <t>https://pubmed.ncbi.nlm.nih.gov/28029431</t>
  </si>
  <si>
    <t>https://pmc.ncbi.nlm.nih.gov/articles/PMC5362331</t>
  </si>
  <si>
    <t>https://www.sciencedirect.com/science/article/pii/S0085253816304860?via%3Dihub</t>
  </si>
  <si>
    <t>chronic kidney disease; microalbuminuria; proteinuria.</t>
  </si>
  <si>
    <r>
      <rPr>
        <b/>
        <u/>
        <sz val="10"/>
        <color theme="10"/>
        <rFont val="Calibri"/>
        <family val="2"/>
        <scheme val="minor"/>
      </rPr>
      <t>Comment in</t>
    </r>
    <r>
      <rPr>
        <u/>
        <sz val="10"/>
        <color theme="10"/>
        <rFont val="Calibri"/>
        <family val="2"/>
        <scheme val="minor"/>
      </rPr>
      <t xml:space="preserve">
Urinary biomarkers of tubular injury in chronic kidney disease. [Kidney Int. 2017]</t>
    </r>
  </si>
  <si>
    <t>Hsu J</t>
  </si>
  <si>
    <t>Hsu JY,  Xie D, Roy JA, Yang W,  ,Shou H,   Anderson AH, Landis RJ, Jepson C, Wolf M, Isakova T, Rahman M, Feldman HI, and on behalf of the Chronic Renal Insufficiency Cohort (CRIC) Study Investigators</t>
  </si>
  <si>
    <t>Statistical Methods for Cohort Studies of CKD: Survival Analysis in the Setting of Competing Risks.</t>
  </si>
  <si>
    <t>Clin J Am Soc Nephrol. 2017 Jul 7;12(7):1181-1189. doi: 10.2215/CJN.10301016. Epub 2017 Feb 27. PMID: 28242844; PMC5498354</t>
  </si>
  <si>
    <t>https://pubmed.ncbi.nlm.nih.gov/28242844</t>
  </si>
  <si>
    <t>https://pmc.ncbi.nlm.nih.gov/articles/PMC5498354</t>
  </si>
  <si>
    <t>https://journals.lww.com/cjasn/fulltext/2017/07000/statistical_methods_for_cohort_studies_of_ckd_.21.aspx</t>
  </si>
  <si>
    <t>Cardiovascular Diseases; Cause-specific; Chronic; Cox proportional hazards models; Cumulative incidence function; FGF-23; Fibroblast Growth Factors; Fibroblast growth factor 23; Follow-Up Studies; Kidney Failure; Proportional Hazards Models; Renal Insufficiency; Risk; Survival Analysis.</t>
  </si>
  <si>
    <t>Inker LA, Coresh J, Sang Y, Hsu CY, Foster MC, Eckfeldt JH, Karger AB, Nelson RG6, Liu X, Sarnak M, Appel LJ, Grams M, Xie D, Kimmel PL, Feldman H, Ramachandran V, Levey AS; CKD Biomarkers Consortium.</t>
  </si>
  <si>
    <t>Filtration markers as predictors of ESRD and mortality: individual participant data meta-analysis.</t>
  </si>
  <si>
    <t>Clin J Am Soc Nephrol. 2017 Jan 6;12(1):69-78.  doi: 10.2215/CJN.03660316. Epub 2016 Nov 10. PMID:28062677; PMC5220652.</t>
  </si>
  <si>
    <t>https://pubmed.ncbi.nlm.nih.gov/28062677</t>
  </si>
  <si>
    <t xml:space="preserve">https://pmc.ncbi.nlm.nih.gov/articles/PMC5220652 </t>
  </si>
  <si>
    <t>https://journals.lww.com/cjasn/fulltext/2017/01000/filtration_markers_as_predictors_of_esrd_and.11.aspx</t>
  </si>
  <si>
    <t>albuminuria; beta 2-microglobulin; chronic kidney disease; follow-up studies; glomerular filtration rate; humans; intramolecular oxidoreductases; kidney failure, chronic; lipocalins; prostaglandin R2 D-isomerase; renal insufficiency, chronic; risk factors.</t>
  </si>
  <si>
    <r>
      <rPr>
        <b/>
        <u/>
        <sz val="9"/>
        <color theme="10"/>
        <rFont val="Calibri"/>
        <family val="2"/>
        <scheme val="minor"/>
      </rPr>
      <t>Erratum in</t>
    </r>
    <r>
      <rPr>
        <u/>
        <sz val="9"/>
        <color theme="10"/>
        <rFont val="Calibri"/>
        <family val="2"/>
        <scheme val="minor"/>
      </rPr>
      <t xml:space="preserve">
</t>
    </r>
    <r>
      <rPr>
        <b/>
        <u/>
        <sz val="9"/>
        <color theme="10"/>
        <rFont val="Calibri"/>
        <family val="2"/>
        <scheme val="minor"/>
      </rPr>
      <t xml:space="preserve">Correction: </t>
    </r>
    <r>
      <rPr>
        <u/>
        <sz val="9"/>
        <color theme="10"/>
        <rFont val="Calibri"/>
        <family val="2"/>
        <scheme val="minor"/>
      </rPr>
      <t>Filtration Markers as Predictors of ESRD and Mortality: Individual Participant Data Meta-Analysis. Inker LA, Coresh J, Sang Y, Hsu CY, Foster MC, Eckfeldt JH, Karger AB, Nelson RG, Liu X, Sarnak M, Appel LJ, Grams M, Xie D, Kimmel PL, Feldman H, Ramachandran V, Levey AS; CKD Biomarkers Consortium. Clin J Am Soc Nephrol. 2025 Mar 1;20(3):465. doi: 10.2215/CJN.0000000661. Epub 2025 Feb 5. PMID: 39804703</t>
    </r>
  </si>
  <si>
    <t>Khairallah P</t>
  </si>
  <si>
    <t>Khairallah P, Isakova T, Asplin J, Hamm L, Dobre M, Rahman M, Sharma K, Leonard M, Miller E 3rd, Jaar B, Brecklin C, Yang W, Wang X, Feldman H, Wolf M, Scialla JJ; Chronic Renal Insufficiency Cohort (CRIC) Study Investigators.</t>
  </si>
  <si>
    <t>Acid load and phosphorus homeostasis in CKD.</t>
  </si>
  <si>
    <t>Am J Kidney Dis. 2017 Oct;70(4):541-550. doi: 10.1053/j.ajkd.2017.04.022. Epub 2017 Jun 21. PMID: 28645705; PMC5804342.</t>
  </si>
  <si>
    <t>https://pubmed.ncbi.nlm.nih.gov/28645705</t>
  </si>
  <si>
    <t>https://pmc.ncbi.nlm.nih.gov/articles/PMC5804342</t>
  </si>
  <si>
    <t>https://www.sciencedirect.com/science/article/pii/S0272638617307047?via%3Dihub</t>
  </si>
  <si>
    <t>Acid-base; FE(Pi); acid load; acidosis; chronic kidney disease (CKD); fibroblast growth factor 23 (FGF-23); parathyroid hormone (PTH); phosphaturic hormones; phosphorus; phosphorus excretion; phosphorus homeostasis; physiology; potential renal acid load (PRAL).</t>
  </si>
  <si>
    <t>Mehta R, Cai X, Hodakowski A, Lee J, Leonard M, Ricardo A, Chen J, Hamm L, Sondheimer J, Dobre M, David V, Yang W, Go A, Kusek JW, Feldman H, Wolf M, Isakova T; CRIC Study Investigators.</t>
  </si>
  <si>
    <t>Fibroblast Growth Factor 23 and Anemia in Chronic Kidney Disease: The Chronic Renal Insufficiency Cohort Study.</t>
  </si>
  <si>
    <t>Clin J Am Soc Nephrol. 2017 Nov 7;12(11):1795-1803. doi: 10.2215/CJN.03950417. Epub 2017 Aug 7. PMID: 28784656; PMC5672973.</t>
  </si>
  <si>
    <t>https://pubmed.ncbi.nlm.nih.gov/28784656</t>
  </si>
  <si>
    <t>https://pmc.ncbi.nlm.nih.gov/articles/PMC5672973</t>
  </si>
  <si>
    <t>https://journals.lww.com/cjasn/fulltext/2017/11000/fibroblast_growth_factor_23_and_anemia_in_the.13.aspx</t>
  </si>
  <si>
    <t>Cardiovascular Diseases; Confidence Intervals; Demography; Erythropoiesis; Female; Fibroblast Growth Factors; Hemoglobins; Humans; Male; Minerals; Odds Ratio; Prospective Studies; Renal Insufficiency, Chronic; anemia; erythropoietin; glomerular filtration rate; mineral metabolism; risk factors.</t>
  </si>
  <si>
    <t>Mendoza JM</t>
  </si>
  <si>
    <t xml:space="preserve">Mendoza JM, Isakova T, Cai X, Bayes LY, Faul C, Scialla J, Lash JP, Chen J, He J, Navaneethan S, Negrea L, Rosas S, Kretzler M, Nessel L, Xie D, Anderson AH, Raj D, Wolf M. Inflammation and elevated levels of fibroblast growth factor 23 are independent risk factors for death in chronic kidney disease: The CRIC Study. Kidney Int. 2016 In press
</t>
  </si>
  <si>
    <t>Inflammation and elevated levels of fibroblast growth factor 23 are independent risk factors for death in chronic kidney disease.</t>
  </si>
  <si>
    <t>Kidney Int. 2017 Mar;91(3):711-719. doi: 10.1016/j.kint.2016.10.021. Epub 2016 Dec 22. PMID:28017325; PMC5313324.</t>
  </si>
  <si>
    <t>https://pubmed.ncbi.nlm.nih.gov/28017325</t>
  </si>
  <si>
    <t>https://pmc.ncbi.nlm.nih.gov/articles/PMC5313324</t>
  </si>
  <si>
    <t>https://www.sciencedirect.com/science/article/pii/S0085253816306226?via%3Dihub</t>
  </si>
  <si>
    <t>CKD; FGF23; inflammation; mortality.</t>
  </si>
  <si>
    <t>Park M</t>
  </si>
  <si>
    <t>Park M, Hsu CY, Go AS, Feldman HI, Xie D, Zhang X, Mifflin T, Waikar SS, Sabbisetti VS, Bonventre JV, Coresh J, Nelson RG, Kimmel PL, Kusek JW, Rahman M, Schelling JR, Vasan RS, Liu KD; Chronic Renal Insufficiency Cohort (CRIC) Study Investigators; CKD Biomarkers Consortium.</t>
  </si>
  <si>
    <t>Urine Kidney Injury Biomarkers and Risks of Cardiovascular Disease Events and All-Cause Death: The CRIC Study.</t>
  </si>
  <si>
    <t>Clin J Am Soc Nephrol. 2017 May 8;12(5):761-771. doi: 10.2215/CJN.08560816. Epub 2017 Mar 2. PMID:28254771; PMC5477212.</t>
  </si>
  <si>
    <t>https://pubmed.ncbi.nlm.nih.gov/28254771</t>
  </si>
  <si>
    <t>https://pmc.ncbi.nlm.nih.gov/articles/PMC5477212</t>
  </si>
  <si>
    <t>https://journals.lww.com/cjasn/fulltext/2017/05000/urine_kidney_injury_biomarkers_and_risks_of.9.aspx</t>
  </si>
  <si>
    <t>Acetylglucosaminidase; Aged; Atherosclerosis; Biomarkers; FABP1 protein, human; Fatty Acid-Binding Proteins; Female; Follow-Up Studies; Humans; Lipocalin-2; Middle Aged; Myocardial Infarction; Peripheral Arterial Disease; Renal Insufficiency, Chronic; Self Report; Stroke; cardiovascular disease; chronic kidney disease; creatinine; heart failure; mortality risk; risk factors.</t>
  </si>
  <si>
    <t>Parsa A</t>
  </si>
  <si>
    <t>Parsa A, Kanetsky P, Mitra N, Gupta J, Anderson A, Limou S, Xiao R, Ojo A, Kusek J, Lora C, Hamm L, He J, Sxu H, Sandholm N, Jeff J, Raj D, Boger C, Bottinger E, Salimi S, Parekh R, Adler S, Langefeld C, Bowden D, FIND Consortium, Groop P, Forsblom C, Freedman B,  Lipkowitz M, Fox C, Winkler C, Feldman H and the CRIC Study Investigators</t>
  </si>
  <si>
    <t>Genome-Wide Association of CKD Progression: The Chronic Renal Insufficiency Cohort Study.</t>
  </si>
  <si>
    <t>J Am Soc Nephrol. 2017 Mar;28(3):923-934. doi: 10.1681/ASN.2015101152. Epub 2016 Oct 11. PMID:27729571; PMC5328149.</t>
  </si>
  <si>
    <t>https://pubmed.ncbi.nlm.nih.gov/27729571</t>
  </si>
  <si>
    <t xml:space="preserve">https://pmc.ncbi.nlm.nih.gov/articles/PMC5328149 </t>
  </si>
  <si>
    <t>https://journals.lww.com/jasn/fulltext/2017/03000/genome_wide_association_of_ckd_progression__the.23.aspx</t>
  </si>
  <si>
    <t>chronic kidney disease; human genetics; polymorphisms; progression of chronic renal failure.</t>
  </si>
  <si>
    <t>Peyster E</t>
  </si>
  <si>
    <t xml:space="preserve">Peyster E, Chen J, Feldman H, Go A,Gupta J, Mitra N, Porter A,Rahman M, Raj D, Reilly M, Xie D, Wing M, Townsend RR
and the CRIC Study Investigators
</t>
  </si>
  <si>
    <t>Inflammation and Arterial Stiffness in Chronic Kidney Disease: Findings from the CRIC Study.</t>
  </si>
  <si>
    <t>Am J Hypertens. 2017 Apr 1;30(4):400-408. doi: 10.1093/ajh/hpw164. PMID:28391349; PMC5861572.</t>
  </si>
  <si>
    <t>https://pubmed.ncbi.nlm.nih.gov/28391349</t>
  </si>
  <si>
    <t>https://pmc.ncbi.nlm.nih.gov/articles/PMC5861572</t>
  </si>
  <si>
    <t>https://academic.oup.com/ajh/article/30/4/400/3001898?</t>
  </si>
  <si>
    <t>arterial stiffness; blood pressure; chronic kidney disease; hypertension; inflammation.</t>
  </si>
  <si>
    <r>
      <rPr>
        <b/>
        <u/>
        <sz val="9"/>
        <color theme="10"/>
        <rFont val="Calibri"/>
        <family val="2"/>
        <scheme val="minor"/>
      </rPr>
      <t xml:space="preserve">Comment in </t>
    </r>
    <r>
      <rPr>
        <u/>
        <sz val="9"/>
        <color theme="10"/>
        <rFont val="Calibri"/>
        <family val="2"/>
        <scheme val="minor"/>
      </rPr>
      <t xml:space="preserve">
Inflammation and Arterial Stiffness in Chronic Kidney Disease: Cause or Consequence? Hashimoto J, O'Rourke MF. Am J Hypertens. 2017 Apr 1;30(4):350-352. doi: 10.1093/ajh/hpx007. PMID: 28164218 </t>
    </r>
  </si>
  <si>
    <t>Ricardo AC, Knutson K, Chen J, Appel LJ, Bazzano L, Carmona-Powell E, Cohan J, Tamura MK, Steigerwalt S, Thornton JD, Weir M, Turek NF, Rahman M, Van Cauter E, Lash JP; Chronic Renal Insufficiency Cohort (CRIC) Study Investigators.</t>
  </si>
  <si>
    <t>The Association of Sleep Duration and Quality with CKD Progression.</t>
  </si>
  <si>
    <t>J Am Soc Nephrol. 2017 Dec;28(12):3708-3715. doi: 10.1681/ASN.2016121288. Epub 2017 Sep 14. PMID:28912373; PMC5698066.</t>
  </si>
  <si>
    <t>https://pubmed.ncbi.nlm.nih.gov/28912373</t>
  </si>
  <si>
    <t>https://pmc.ncbi.nlm.nih.gov/articles/PMC5698066</t>
  </si>
  <si>
    <t>https://journals.lww.com/jasn/fulltext/2017/12000/the_association_of_sleep_duration_and_quality_with.30.aspx</t>
  </si>
  <si>
    <t>Epidemiology and outcomes; chronic kidney disease; mortality risk.</t>
  </si>
  <si>
    <t>Roy J</t>
  </si>
  <si>
    <t>Roy J, Shou H, Xie D, Hsu J, Yang W, Anderson A, Landi R, Jepson C, He J, Liu KD, Hsu C, Feldman H, on behalf of the Chronic Renal Insufficiency Cohort(CRIC) Study Investigators</t>
  </si>
  <si>
    <t>Statistical Methods for Cohort Studies of CKD: Prediction Modeling.</t>
  </si>
  <si>
    <t>Clin J Am Soc Nephrol. 2017 Jun 7;12(6):1010-1017. doi: 10.2215/CJN.06210616. Epub 2016 Sep 22. PMID: 27660302; PMC5460705.</t>
  </si>
  <si>
    <t>https://pubmed.ncbi.nlm.nih.gov/27660302</t>
  </si>
  <si>
    <t>https://pmc.ncbi.nlm.nih.gov/articles/PMC5460705</t>
  </si>
  <si>
    <t>https://journals.lww.com/cjasn/fulltext/2017/06000/statistical_methods_for_cohort_studies_of_ckd_.19.aspx</t>
  </si>
  <si>
    <t>C-statistic; Calibration; Cohort Studies; Disease Progression; Humans; ROC curve; Renal Insufficiency, Chronic; Risk; Sensitivity; Specificity.</t>
  </si>
  <si>
    <t>Scialla JJ, Asplin JR, Dobre MA, Chang AR, Lash JP, Hsu C-y, Kallem RR, Hamm LL, Feldman HI, Chen J, Appel LA, Anderson CA, Wolf M and the CRIC Study Investigators</t>
  </si>
  <si>
    <t>Higher net acid excretion is associated with a lower risk of kidney disease progression in patients with diabetes.</t>
  </si>
  <si>
    <t>Kidney Int. 2017 Jan;91(1):204-215. doi: 10.1016/j.kint.2016.09.012. Epub 2016 Dec 1. PMID: 27914710; PMC5518613.</t>
  </si>
  <si>
    <t>https://pubmed.ncbi.nlm.nih.gov/27914710</t>
  </si>
  <si>
    <t>https://pmc.ncbi.nlm.nih.gov/articles/PMC5518613</t>
  </si>
  <si>
    <t>https://www.sciencedirect.com/science/article/pii/S0085253816305385?via%3Dihub</t>
  </si>
  <si>
    <t>chronic kidney disease; diabetic nephropathy; nutrition.</t>
  </si>
  <si>
    <r>
      <rPr>
        <b/>
        <sz val="10"/>
        <rFont val="Calibri"/>
        <family val="2"/>
        <scheme val="minor"/>
      </rPr>
      <t xml:space="preserve">Comment in
</t>
    </r>
    <r>
      <rPr>
        <sz val="10"/>
        <rFont val="Calibri"/>
        <family val="2"/>
        <scheme val="minor"/>
      </rPr>
      <t>Modeling citrate excretion</t>
    </r>
    <r>
      <rPr>
        <b/>
        <sz val="10"/>
        <rFont val="Calibri"/>
        <family val="2"/>
        <scheme val="minor"/>
      </rPr>
      <t>.</t>
    </r>
    <r>
      <rPr>
        <sz val="10"/>
        <rFont val="Calibri"/>
        <family val="2"/>
        <scheme val="minor"/>
      </rPr>
      <t xml:space="preserve"> Ring T. Kidney Int. 2017 Jun;91(6):1518. doi: 10.1016/j.kint.2017.01.035. No abstract available.
</t>
    </r>
    <r>
      <rPr>
        <b/>
        <sz val="10"/>
        <rFont val="Calibri"/>
        <family val="2"/>
        <scheme val="minor"/>
      </rPr>
      <t>The Authors Reply</t>
    </r>
    <r>
      <rPr>
        <sz val="10"/>
        <rFont val="Calibri"/>
        <family val="2"/>
        <scheme val="minor"/>
      </rPr>
      <t>. Scialla JJ, Asplin J, Wolf M; Chronic Renal Insufficiency Cohort Study Investigators. Kidney Int. 2017 Jun;91(6):1518-1519. doi: 10.1016/j.kint.2017.02.020.</t>
    </r>
  </si>
  <si>
    <t>Shou H</t>
  </si>
  <si>
    <t>Shou H, Hsu JY,  Xie D, Yang W, Roy JA, Anderson AH, Landis RJ, Feldman HI, Jepson C, and on behalf of the Chronic Renal Insufficiency Cohort (CRIC) Study Investigators</t>
  </si>
  <si>
    <t>Analytic Considerations for Repeated Measures of eGFR in Cohort Studies of CKD.</t>
  </si>
  <si>
    <t>Clin J Am Soc Nephrol. 2017 Jul 27;12(8). pii: CJN.11311116. doi: 10.2215/CJN.11311116. Print 2017 Aug 7. PMID: 28751576; PMC5544518.</t>
  </si>
  <si>
    <t>https://pubmed.ncbi.nlm.nih.gov/28751576</t>
  </si>
  <si>
    <t>https://pmc.ncbi.nlm.nih.gov/articles/PMC5544518</t>
  </si>
  <si>
    <t>https://journals.lww.com/cjasn/fulltext/2017/08000/analytic_considerations_for_repeated_measures_of.21.aspx</t>
  </si>
  <si>
    <t>Biomarkers; CKD; Chronic; Cohort Studies; Disease Progression; GEE; GFR; Humans; Renal Insufficiency; correlation structures; kidney; longitudinal data; mixed effects model; repeated measures; risk factors.</t>
  </si>
  <si>
    <t>Snitker S</t>
  </si>
  <si>
    <t xml:space="preserve">Snitker S, Doerfler RM, Soliman EZ, Deo R, St Peter WL, Kramlik S, Fischer MJ, Navaneethan S, Delafontaine P, Jaar BG, Ojo A, Makos GK, Slaven A, Weir MR, Zhan M, Fink JC; for CRIC Study Investigators.
</t>
  </si>
  <si>
    <t>Association of QT-Prolonging Medication Use in CKD with Electrocardiographic Manifestations.</t>
  </si>
  <si>
    <t>Clin J Am Soc Nephrol. 2017 Aug 9;12(9). pii: CJN.12991216. doi: 10.2215/CJN.12991216. Print 2017 Sep 7. PMID: 28793999; PMC5586585.</t>
  </si>
  <si>
    <t>https://pubmed.ncbi.nlm.nih.gov/28793999</t>
  </si>
  <si>
    <t>https://pmc.ncbi.nlm.nih.gov/articles/PMC5586585</t>
  </si>
  <si>
    <t>https://journals.lww.com/cjasn/fulltext/2017/09000/association_of_qt_prolonging_medication_use_in_ckd.7.aspx</t>
  </si>
  <si>
    <t>Amiodarone; Arrhythmias, Cardiac; Brugada Syndrome; Cardiac Conduction Defect; Citalopram; Diuretics; Electrocardiography; Electrolytes; Fluoxetine; Furosemide; Heart Conduction System; Humans; Hydroxyzine; Metolazone; Potassium; Proton Pump Inhibitors; Renal Dialysis; Renal Insufficiency, Chronic; Sodium Chloride Symporter Inhibitors; Spironolactone; Venlafaxine Hydrochloride.</t>
  </si>
  <si>
    <t>This article contains a podcast at https://www.asn-online.org/media/podcast/CJASN/2017_08_09_CJASNPodcast_17_09_b.mp3.</t>
  </si>
  <si>
    <t>Stephens-Shields A</t>
  </si>
  <si>
    <t>Stephens-Shields AJ,  Spieker AJ, Anderson A, Drawz P, Fischer M, Sozio SM, Feldman H, Joffe M, Yang W, Greene T, CRIC Study Investigators</t>
  </si>
  <si>
    <t>Blood pressure and the risk of chronic kidney disease progression using multistate marginal structural models in the CRIC Study.</t>
  </si>
  <si>
    <t>Stat Med. 2017 Nov 20;36(26):4167-4181. doi: 10.1002/sim.7425. Epub 2017 Aug 9. PMID: 28791722; PMC5730991</t>
  </si>
  <si>
    <t>https://pubmed.ncbi.nlm.nih.gov/28791722</t>
  </si>
  <si>
    <t>https://pmc.ncbi.nlm.nih.gov/articles/PMC5730991</t>
  </si>
  <si>
    <t>https://onlinelibrary.wiley.com/doi/10.1002/sim.7425</t>
  </si>
  <si>
    <t>causal inference; inverse probability weighting; multistate models; renal disease progression.</t>
  </si>
  <si>
    <t>Tamura MK</t>
  </si>
  <si>
    <t>Kurella Tamura M, VittinghoffE, HsuC, TamK, SeligerS, SozioS, Fischer M, ChenJ, LustigovaE, StraussL, DeoR, GoA, YaffeK, CRIC Study Investigators</t>
  </si>
  <si>
    <t>Loss of executive function after dialysis initiation in adults with chronic kidney disease.</t>
  </si>
  <si>
    <t>Kidney Int. 2017 Apr;91(4):948-953. doi: 10.1016/j.kint.2016.11.015. Epub 2017 Jan 27. PMID:28139292; PMC5357463.</t>
  </si>
  <si>
    <t>https://pubmed.ncbi.nlm.nih.gov/28139292</t>
  </si>
  <si>
    <t>https://pmc.ncbi.nlm.nih.gov/articles/PMC5357463</t>
  </si>
  <si>
    <t>https://www.sciencedirect.com/science/article/pii/S0085253816307013?via%3Dihub</t>
  </si>
  <si>
    <t>CKD; cognitive function; dialysis.</t>
  </si>
  <si>
    <r>
      <rPr>
        <b/>
        <u/>
        <sz val="10"/>
        <color theme="10"/>
        <rFont val="Calibri"/>
        <family val="2"/>
        <scheme val="minor"/>
      </rPr>
      <t>Comment in</t>
    </r>
    <r>
      <rPr>
        <u/>
        <sz val="10"/>
        <color theme="10"/>
        <rFont val="Calibri"/>
        <family val="2"/>
        <scheme val="minor"/>
      </rPr>
      <t xml:space="preserve">
Cognitive function before and after dialysis initiation in adults with chronic kidney disease-a new perspective on an old problem? Iyasere O, Brown EA. Kidney Int. 2017 Apr;91(4):784-786. doi: 10.1016/j.kint.2017.01.022. PMID: 28314580</t>
    </r>
  </si>
  <si>
    <t>Kurella Tamura M,  Tam K, Vittinghoff E, Raj D, Sozio SM, Rosas SE, Makos G, Lora C, He J, Go A, Hsu C, Yaffe K, CRIC Study Investigators</t>
  </si>
  <si>
    <t>Inflammatory markers and risk for cognitive decline in chronic kidney disease from the CRIC Study.</t>
  </si>
  <si>
    <t>Kidney Int Rep. 2017 Mar;2(2):192-200. doi: 10.1016/j.ekir.2016.10.007 Epub 2016 Oct 31. PMID:28439566; PMC5399682.</t>
  </si>
  <si>
    <t>https://pubmed.ncbi.nlm.nih.gov/28439566</t>
  </si>
  <si>
    <t xml:space="preserve">https://pmc.ncbi.nlm.nih.gov/articles/PMC5399682 </t>
  </si>
  <si>
    <t>https://www.sciencedirect.com/science/article/pii/S2468024916301632?via%3Dihub</t>
  </si>
  <si>
    <t>aging; chronic kidney disease; cognitive decline; dementia; epidemiology; inflammation.</t>
  </si>
  <si>
    <t>Xie D</t>
  </si>
  <si>
    <t>Xie D, Yang W, Jepson C, Roy J, Hsu JY, Shou H, Anderson AH, Landis JR, Feldman HI; Chronic Renal Insufficiency Cohort (CRIC) Study Investigators.</t>
  </si>
  <si>
    <t>Statistical Methods for Modeling Time-Updated Exposures in Cohort Studies of Chronic Kidney Disease.</t>
  </si>
  <si>
    <t>Clin J Am Soc Nephrol. 2017 Nov 7;12(11):1892-1899. doi: 10.2215/CJN.00650117. Epub 2017 Aug 17. PMID: 28818846; PMC5672983.</t>
  </si>
  <si>
    <t>https://pubmed.ncbi.nlm.nih.gov/28818846</t>
  </si>
  <si>
    <t>https://pmc.ncbi.nlm.nih.gov/articles/PMC5672960</t>
  </si>
  <si>
    <t>https://journals.lww.com/cjasn/fulltext/2017/11000/statistical_methods_for_modeling_time_updated.27.aspx</t>
  </si>
  <si>
    <t>Causal inference; Chronic; Cohort Studies; Kidney Failure; Probability; Proportional Hazards Models; Renal Insufficiency; blood pressure; chronic kidney disease; inverse-probability censoring weight; inverse-probability treatment weight; marginal structural models; survival analysis; time-dependent confounding; time-varying Cox model.</t>
  </si>
  <si>
    <t>Yang W, Jepson C, Xie D, Roy JA, Shou H, Hsu JY, Anderson AH, Landis RJ, Feldman HI and on behalf of the Chronic Renal Insufficiency Cohort (CRIC) Study Investigators</t>
  </si>
  <si>
    <t>Statistical Methods for Recurrent Event Analysis in Cohort Studies of CKD.</t>
  </si>
  <si>
    <t>Clin J Am Soc Nephrol. 2017 Dec 7;12(12):2066-2073. doi: 10.2215/CJN.12841216. Epub 2017 Jul 17. PMID: 28716856; PMC5718286.</t>
  </si>
  <si>
    <t>https://pubmed.ncbi.nlm.nih.gov/28716856</t>
  </si>
  <si>
    <t>https://pmc.ncbi.nlm.nih.gov/articles/PMC5718286</t>
  </si>
  <si>
    <t>https://journals.lww.com/cjasn/fulltext/2017/12000/statistical_methods_for_recurrent_event_analysis.25.aspx</t>
  </si>
  <si>
    <t>Chronic; Cohort Studies; Cox proportional hazards model; Humans; Poisson regression; Renal Insufficiency; Survival Analysis; chronic kidney disease; heart failure; hospitalization; recurrent event; risk factors.</t>
  </si>
  <si>
    <t>STAT BIOSCI</t>
  </si>
  <si>
    <t>Yang W, Xie D,  Pan Q, Feldman HI, Guo W</t>
  </si>
  <si>
    <t>Joint Modeling of Repeated Measures and Competing Failure Events in a Study of Chronic Kidney Disease</t>
  </si>
  <si>
    <t>Stat Biosci. 2017 Dec;9(2):504-524. doi: 10.1007/s12561-016-9186-4. Epub 2016 Dec 27. PMID:29399206; PMC5793948.</t>
  </si>
  <si>
    <t>https://pubmed.ncbi.nlm.nih.gov/29399206</t>
  </si>
  <si>
    <t>https://pmc.ncbi.nlm.nih.gov/articles/PMC5793948</t>
  </si>
  <si>
    <t>https://link.springer.com/article/10.1007/s12561-016-9186-4</t>
  </si>
  <si>
    <t>Chronic kidney disease; Competing risk; Informative dropout; Joint modeling; Multivariate normality.</t>
  </si>
  <si>
    <t>Zhan M, St Peter WL, Doerfler RM, Woods CM, Blumenthal JB, Diamantidis CJ, Hsu CY, Lash JP, Lustigova E, Mahone EB, Ojo AO, Slaven A, Strauss L, Taliercio JJ, Winkelmayer WC, Xie D, Fink JC; Chronic Renal Insufficiency Cohort (CRIC) Study Investigators.</t>
  </si>
  <si>
    <t>Patterns of NSAIDs use and their association with other analgesic use in CKD.</t>
  </si>
  <si>
    <t>Clin J Am Soc Nephrol. 2017 Nov 7;12(11):1778-1786.  doi: 10.2215/CJN.12311216. Epub 2017 Aug 15. PMID: 28811297; PMC5672983.</t>
  </si>
  <si>
    <t>https://pubmed.ncbi.nlm.nih.gov/28811297</t>
  </si>
  <si>
    <t>https://pmc.ncbi.nlm.nih.gov/articles/PMC5672983</t>
  </si>
  <si>
    <t>https://journals.lww.com/cjasn/fulltext/2017/11000/patterns_of_nsaids_use_and_their_association_with.11.aspx</t>
  </si>
  <si>
    <t>analgesics; chronic kidney disease; non-steroidal anti-inflammatory drugs; opioid; safety.</t>
  </si>
  <si>
    <t>Afshinnia F, Rajendiran T, Karnovsky A, Soni T, Wang X, Xie D, Yang W, Shafi T, Weir M, He J,  Brecklin C, Rhee E, Schelling J, Ojo A, Feldman H, Michailidis G, Pennathur S.</t>
  </si>
  <si>
    <t>Lipidomic Signature of Progression of Chronic Kidney Disease in the Chronic Renal Insufficiency Cohort.</t>
  </si>
  <si>
    <t>Kidney Int. 2016 Nov;1(4):256-68. doi: 10.1016/j.ekir.2016.08.007. Epub 2016 Aug 18. PMID:28451650; PMC5402253.</t>
  </si>
  <si>
    <t>https://pubmed.ncbi.nlm.nih.gov/28451650</t>
  </si>
  <si>
    <t>https://pmc.ncbi.nlm.nih.gov/articles/PMC5402253</t>
  </si>
  <si>
    <t>https://www.sciencedirect.com/science/article/pii/S2468024916300596?via%3Dihub</t>
  </si>
  <si>
    <t>Chronic Kidney Disease; Lipids; proteinuria.</t>
  </si>
  <si>
    <r>
      <rPr>
        <b/>
        <u/>
        <sz val="9"/>
        <color theme="10"/>
        <rFont val="Calibri"/>
        <family val="2"/>
        <scheme val="minor"/>
      </rPr>
      <t xml:space="preserve">Erratum/Correction:
</t>
    </r>
    <r>
      <rPr>
        <u/>
        <sz val="9"/>
        <color theme="10"/>
        <rFont val="Calibri"/>
        <family val="2"/>
        <scheme val="minor"/>
      </rPr>
      <t xml:space="preserve"> Afshinnia F, Rajendiran TM, Karnovsky A, et al. Lipidomic Signature of Progression of Chronic Kidney Disease in the Chronic Renal Insufficiency Cohort. Kidney Int Rep. 2016;1:256-268. [No authors listed] Kidney Int Rep. 2017 Sep 18;2(6):1265. doi: 10.1016/j.ekir.2017.09.002. eCollection 2017 Nov. PMID: 29270538 </t>
    </r>
  </si>
  <si>
    <t>088</t>
  </si>
  <si>
    <t>Amdur RL, Feldman HI, Gupta J, Yang W, Kanetsky P, Shlipak M, Rahman M, Lash JP, Townsend RR, Ojo A, Roy-Chaudhury A, Go AS, Joffe M, He J, Balakrishnan VS, Kimmel PL, Kusek JW, Raj DS; CRIC Study Investigators.</t>
  </si>
  <si>
    <t>Inflammation and progression of CKD: the CRIC Study.</t>
  </si>
  <si>
    <t>Clin J Am Soc Nephrol. 2016 Sep 7;11(9):1546-56. doi: 10.2215/CJN.13121215. Epub 2016 Jun 23. PMID:27340285; PMC5012490.</t>
  </si>
  <si>
    <t>https://pubmed.ncbi.nlm.nih.gov/27340285</t>
  </si>
  <si>
    <t>https://pmc.ncbi.nlm.nih.gov/articles/PMC5012490</t>
  </si>
  <si>
    <t>https://journals.lww.com/cjasn/fulltext/2016/09000/inflammation_and_progression_of_ckd__the_cric.7.aspx</t>
  </si>
  <si>
    <t>C-Reactive Protein; Follow-Up Studies; Humans; Inflammation; Interleukin-6; Renal Insufficiency, Chronic; Tumor Necrosis Factor-alpha; albuminuria; chronic kidney disease; cytokines; end-stage renal disease; glomerular filtration rate.</t>
  </si>
  <si>
    <t>188</t>
  </si>
  <si>
    <t>Amdur RL, Mukherjee M, Go A, Barrows IR, Ramezani A, Shoji J, Reilly MP, Gnanaraj J, Deo R, Roas S, Keane M, Master S, Teal V, Soliman EZ, Yang P, Feldman H, Kusek JW, Tracy CM, Raj DS; CRIC Study Investigators</t>
  </si>
  <si>
    <t xml:space="preserve">Interleukin-6 Is a Risk Factor for Atrial Fibrillation in Chronic Kidney Disease: Findings from the CRIC Study.
</t>
  </si>
  <si>
    <t>PLoS One. 2016 Feb 3;11(2):e0148189. doi: 10.1371/journal.pone.0148189. eCollection 2016. PMID:26840403; PMC4739587.</t>
  </si>
  <si>
    <t>https://pubmed.ncbi.nlm.nih.gov/26840403</t>
  </si>
  <si>
    <t>https://pmc.ncbi.nlm.nih.gov/articles/PMC4739587</t>
  </si>
  <si>
    <t>https://journals.plos.org/plosone/article?id=10.1371/journal.pone.0148189</t>
  </si>
  <si>
    <t>Atrial fibrillation; Inflammation; Chronic kidney disease; Biomarkers; Electrocardiography; Cytokines; C-reactive proteins; Cardiovascular disease risk.</t>
  </si>
  <si>
    <r>
      <rPr>
        <b/>
        <u/>
        <sz val="10"/>
        <color theme="10"/>
        <rFont val="Calibri"/>
        <family val="2"/>
        <scheme val="minor"/>
      </rPr>
      <t>Comment in</t>
    </r>
    <r>
      <rPr>
        <u/>
        <sz val="10"/>
        <color theme="10"/>
        <rFont val="Calibri"/>
        <family val="2"/>
        <scheme val="minor"/>
      </rPr>
      <t xml:space="preserve">
Arrhythmias: IL-6 and risk of atrial fibrillation in chronic kidney disease. Lim GB. Nat Rev Cardiol. 2016 Apr;13(4):183. doi: 10.1038/nrcardio.2016.23. Epub 2016 Feb 18. PMID: 26888168 </t>
    </r>
  </si>
  <si>
    <t xml:space="preserve">Core </t>
  </si>
  <si>
    <t>Bansal N, Xie D, Tao K, Chen J, Deo R, Horwitz E, Hsu CY, Kallem RK, Keane MG, Lora CM, Raj D, Soliman EZ, Strauss L, Wolf M, Go AS; CRIC Study</t>
  </si>
  <si>
    <t>Atrial Fibrillation and Risk of ESRD in Adults with CKD.</t>
  </si>
  <si>
    <t>Clin J Am Soc Nephrol. 2016 Jul 7;11(7):1189-96. doi: 10.2215/CJN.10921015. Epub 2016 Apr 12. PMID:27073197; PMC4934846.</t>
  </si>
  <si>
    <t>https://pubmed.ncbi.nlm.nih.gov/27073197</t>
  </si>
  <si>
    <t>https://pmc.ncbi.nlm.nih.gov/articles/PMC4934846</t>
  </si>
  <si>
    <t>https://journals.lww.com/cjasn/fulltext/2016/07000/atrial_fibrillation_and_risk_of_esrd_in_adults.12.aspx</t>
  </si>
  <si>
    <t>Atrial Fibrillation; Electrocardiography; Humans; Kidney Failure, Chronic; Prospective Studies; Risk; cardiovascular disease; chronic kidney disease; diabetes mellitus; renal progression.</t>
  </si>
  <si>
    <t>Bansal N, McCulloch CE, Lin F, Robinson-Cohen C, Rahman M, Kusek JW, Anderson AH, Xie D, Townsend RR, Lora CM, Wright J, Go AS, Ojo A, Alper A, Lustigova E, Cuevas M, Kallem R, Hsu CY</t>
  </si>
  <si>
    <t>Different components of blood pressure are associated with increased risk of atherosclerotic cardiovascular disease versus heart failure in advanced chronic kidney disease</t>
  </si>
  <si>
    <t>Kidney Int. 2016 Dec;90(6):1348-1356. doi: 10.1016/j.kint.2016.08.009. Epub 2016 Oct 4. PMID: 27717485; PMC5123948.</t>
  </si>
  <si>
    <t>https://pubmed.ncbi.nlm.nih.gov/27717485</t>
  </si>
  <si>
    <t>https://pmc.ncbi.nlm.nih.gov/articles/PMC5123948</t>
  </si>
  <si>
    <t>https://www.sciencedirect.com/science/article/pii/S0085253816304367?via%3Dihub</t>
  </si>
  <si>
    <t>blood pressure; cardiovascular disease; chronic kidney disease.</t>
  </si>
  <si>
    <t>203</t>
  </si>
  <si>
    <t>Chen J, Mohler ER 3rd, Garimella PS, Hamm LL, Xie D, Kimmel S, Townsend RR, Budoff M, Pan Q, Nessel L, Steigerwalt S, Wright JT, He J; CRIC Investigators</t>
  </si>
  <si>
    <t>Ankle Brachial Index and Subsequent Cardiovascular Disease Risk in Patients With Chronic Kidney Disease</t>
  </si>
  <si>
    <t>J Am Heart Assoc. 2016 May 31;5(6). pii: e003339. doi: 10.1161/JAHA.116.003339. PMID:27247339; PMC4937276.</t>
  </si>
  <si>
    <t>https://pubmed.ncbi.nlm.nih.gov/27247339</t>
  </si>
  <si>
    <t>https://pmc.ncbi.nlm.nih.gov/articles/PMC4937276</t>
  </si>
  <si>
    <t>https://www.ahajournals.org/doi/10.1161/JAHA.116.003339</t>
  </si>
  <si>
    <t>ankle brachial index; cardiovascular disease; chronic kidney disease; heart failure; mortality; myocardial infarction; peripheral arterial disease.</t>
  </si>
  <si>
    <t>Chen J, Mohler ER, Xie D, Shlipak M, Townsend RR, Appel LJ, Ojo A, Schreiber M, Nessel L, Zhang X, Raj D, Strauss L, Lora CM, Rahman M, Hamm LL, He J; CRIC Study Investigators.</t>
  </si>
  <si>
    <t>Traditional and Non-traditional Risk Factors for Incident Peripheral Arterial Disease among Patients with Chronic Kidney Disease.</t>
  </si>
  <si>
    <t>Nephrol Dial Transplant. 2016 Jul;31(7):1145-51.  doi: 10.1093/ndt/gfv418. Epub 2015 Dec 18. PMID:26682964; PMC4917062.</t>
  </si>
  <si>
    <t>https://pubmed.ncbi.nlm.nih.gov/26682964</t>
  </si>
  <si>
    <t>https://pmc.ncbi.nlm.nih.gov/articles/PMC4917062</t>
  </si>
  <si>
    <t>https://academic.oup.com/ndt/article/31/7/1145/1751797?login=true</t>
  </si>
  <si>
    <t>chronic kidney disease; novel risk factors; peripheral arterial disease; traditional risk factors.</t>
  </si>
  <si>
    <t>Denburg MR</t>
  </si>
  <si>
    <t>Denburg MR, Hoofnagle AN, Sayed S, Gupta J, de Boer IH, Appel LJ, Durazo-Arvizu R, Whitehead K, Feldman HI, Leonard MB; Chronic Renal Insufficiency Cohort study investigators</t>
  </si>
  <si>
    <t>Comparison of Two ELISA Methods and Mass Spectrometry for Measurement of Vitamin D-Binding Protein: Implications for the Assessment of Bioavailable Vitamin D Concentrations across Genotypes.</t>
  </si>
  <si>
    <t>J Bone Miner Res. 2016 Jun;31(6):1128-36 doi: 10.1002/jbmr.2829. PMID:27250744; PMC4945118.</t>
  </si>
  <si>
    <t>https://pubmed.ncbi.nlm.nih.gov/27250744</t>
  </si>
  <si>
    <t>https://pmc.ncbi.nlm.nih.gov/articles/PMC4945118</t>
  </si>
  <si>
    <t>https://academic.oup.com/jbmr/article/31/6/1128/7605226?login=true</t>
  </si>
  <si>
    <t>BIOAVAILABLE VITAMIN D; GENOTYPE; Gc; LIQUID CHROMATOGRAPHY-TANDEM MASS SPECTROMETRY; VITAMIN D-BINDING PROTEIN.</t>
  </si>
  <si>
    <r>
      <rPr>
        <b/>
        <u/>
        <sz val="10"/>
        <color theme="10"/>
        <rFont val="Calibri"/>
        <family val="2"/>
        <scheme val="minor"/>
      </rPr>
      <t>Comment in</t>
    </r>
    <r>
      <rPr>
        <u/>
        <sz val="10"/>
        <color theme="10"/>
        <rFont val="Calibri"/>
        <family val="2"/>
        <scheme val="minor"/>
      </rPr>
      <t xml:space="preserve">
Free or Total 25OHD as Marker for Vitamin D Status? Bouillon R. J Bone Miner Res. 2016 Jun;31(6):1124-7. doi: 10.1002/jbmr.2871. PMID: 27172227 </t>
    </r>
  </si>
  <si>
    <t>090</t>
  </si>
  <si>
    <t>Deo R, Shou H, Soliman EZ, Yang W, Arkin JM, Zhang X, Townsend RR, Go AS, Shlipak MG, Feldman HI.</t>
  </si>
  <si>
    <t>Electrocardiographic Measures and Prediction of Cardiovascular and Noncardiovascular Death in CKD</t>
  </si>
  <si>
    <t>J Am Soc Nephrol. 2016 Feb;27(2):559-69. doi: 10.1681/ASN.2014101045. Epub 2015 Jul 9. PMID:26160896; PMC4731112.</t>
  </si>
  <si>
    <t>https://pubmed.ncbi.nlm.nih.gov/26160896</t>
  </si>
  <si>
    <t>https://pmc.ncbi.nlm.nih.gov/articles/PMC4731112</t>
  </si>
  <si>
    <t>https://journals.lww.com/jasn/fulltext/2016/02000/electrocardiographic_measures_and_prediction_of.26.aspx</t>
  </si>
  <si>
    <t>chronic kidney disease; electrophysiology; epidemiology and outcomes; mortality risk; risk factors.</t>
  </si>
  <si>
    <r>
      <rPr>
        <b/>
        <u/>
        <sz val="10"/>
        <color theme="10"/>
        <rFont val="Calibri"/>
        <family val="2"/>
        <scheme val="minor"/>
      </rPr>
      <t>Comment in</t>
    </r>
    <r>
      <rPr>
        <u/>
        <sz val="10"/>
        <color theme="10"/>
        <rFont val="Calibri"/>
        <family val="2"/>
        <scheme val="minor"/>
      </rPr>
      <t xml:space="preserve">
Chronic kidney disease: ECGs help predict risk of death in CKD. Edwards JK. Nat Rev Nephrol. 2015 Sep;11(9):505. doi: 10.1038/nrneph.2015.129. Epub 2015 Jul 28. PMID: 26215509</t>
    </r>
  </si>
  <si>
    <t>Dobre M</t>
  </si>
  <si>
    <t>Dobre M, Roy J, Tao K, Anderson AH, Bansal N, Chen J, Deo R, Drawz P, Feldman HI, Hamm LL, Hostetter T, Kusek JW, Lora C, Ojo AO, Shrama K, Rahman M; CRIC Study Investigators</t>
  </si>
  <si>
    <t>Serum Bicarbonate and Structural and Functional Cardiac Abnormalities in Chronic Kidney Disease - A Report from the Chronic Renal Insufficiency Cohort Study.</t>
  </si>
  <si>
    <t>Am J Nephrol. 2016;43(6):411-420.  doi: 10.1159/000446860. Epub 2016 May 28. PMID:27241893; PMC4936954.</t>
  </si>
  <si>
    <t>https://pubmed.ncbi.nlm.nih.gov/27241893</t>
  </si>
  <si>
    <t>https://pmc.ncbi.nlm.nih.gov/articles/PMC4936954</t>
  </si>
  <si>
    <t>https://karger.com/ajn/article/43/6/411/326615/Serum-Bicarbonate-and-Structural-and-Functional</t>
  </si>
  <si>
    <t>serum bicarbonate, LVH, LV geometry, CKD</t>
  </si>
  <si>
    <t>Drawz PE, Alper AB, Anderson AH, Brecklin CS, Charleston J, Chen J, Deo R, Fischer MJ, He J, Hsu CY, Huan Y, Keane MG, Kusek JW, Makos GK, Miller ER 3rd, Soliman EZ, Steigerwalt SP, Taliercio JJ, Townsend RR, Weir MR, Wright JT Jr, Xie D, Rahman M; and the Chronic Renal Insufficiency Cohort Study Investigators</t>
  </si>
  <si>
    <t>Masked Hypertension and Elevated Nighttime Blood Pressure in CKD: Prevalence and Association with Target Organ Damage</t>
  </si>
  <si>
    <t>Clin J Am Soc Nephrol. 2016 Apr 7;11(4):642-52. doi: 10.2215/CJN.08530815. Epub 2016 Feb 18. PMID:26912547; PMC4822674.</t>
  </si>
  <si>
    <t>https://pubmed.ncbi.nlm.nih.gov/26912547</t>
  </si>
  <si>
    <t>https://pmc.ncbi.nlm.nih.gov/articles/PMC4822674</t>
  </si>
  <si>
    <t>https://journals.lww.com/cjasn/fulltext/2016/04000/masked_hypertension_and_elevated_nighttime_blood.15.aspx</t>
  </si>
  <si>
    <t>ambulatory blood pressure monitoring; blood pressure; cardiovascular disease; chronic kidney disease; humans; hypertension; left ventricular hypertrophy; masked hypertension; nighttime; pulse wave analysis.</t>
  </si>
  <si>
    <t>Fischer MJ</t>
  </si>
  <si>
    <t>Fischer MJ, Hsu JY, Lora CM, Ricardo AC, Anderson AH, Bazzano L, Cuevas MM, Hsu CY, Kusek JW, Renteria A, Ojo AO, Raj DS, Rosas SE, Pan Q, Yaffe K, Go AS, Lash JP; Chronic Renal Insufficiency Cohort (CRIC) Study Investigators</t>
  </si>
  <si>
    <t>CKD Progression and Mortality among Hispanics and Non-Hispanics</t>
  </si>
  <si>
    <t>J Am Soc Nephrol. 2016 Nov;27(11):3488-3497. Epub 2016 May 5. PMID: 27151925; PMC5084880.</t>
  </si>
  <si>
    <t>https://pubmed.ncbi.nlm.nih.gov/27151925</t>
  </si>
  <si>
    <t>https://pmc.ncbi.nlm.nih.gov/articles/PMC5084880</t>
  </si>
  <si>
    <t>https://journals.lww.com/jasn/fulltext/2016/11000/ckd_progression_and_mortality_among_hispanics_and.31.aspx</t>
  </si>
  <si>
    <t>chronic kidney disease; ethnicity; mortality.</t>
  </si>
  <si>
    <t>Foster MC</t>
  </si>
  <si>
    <r>
      <t>Foster MC, Coresh J, Hsu CY, Xie D, Levey AS, Nelson RG, Eckfeldt JH, Vasan RS, Kimmel PL, Schelling J, Simonson M, Sondheimer JH, Anderson AH, Akkina S, Feldman HI, Kusek JW, Ojo AO, Inker LA; </t>
    </r>
    <r>
      <rPr>
        <sz val="10"/>
        <color indexed="8"/>
        <rFont val="Calibri"/>
        <family val="2"/>
      </rPr>
      <t>CKD Biomarker Consortium and the CRIC Study Investigators.</t>
    </r>
  </si>
  <si>
    <t>Serum beta-Trace Protein and beta2-Microglobulin as Predictors of ESRD, Mortality, and Cardiovascular Disease in Adults With CKD in the Chronic Renal Insufficiency Cohort (CRIC) Study.</t>
  </si>
  <si>
    <t>Am J Kidney Dis. 2016 Jul;68(1):68-76. doi: 10.1053/j.ajkd.2016.01.015. Epub 2016 Mar 3. PMID:26948990; PMC4921300.</t>
  </si>
  <si>
    <t>https://pubmed.ncbi.nlm.nih.gov/26948990</t>
  </si>
  <si>
    <t>https://pmc.ncbi.nlm.nih.gov/articles/PMC4921300</t>
  </si>
  <si>
    <t>https://www.sciencedirect.com/science/article/pii/S0272638616001311?via%3Dihub</t>
  </si>
  <si>
    <t>Beta-trace protein (BTP); CKD Biomarkers Consortium; Chronic Renal Insufficiency Cohort (CRIC); cardiovascular events; chronic kidney disease (CKD); end-stage renal disease (ESRD); estimated glomerular filtration rate (eGFR); filtration markers; mortality; renal function; β(2)-microglobulin (B2M).</t>
  </si>
  <si>
    <t xml:space="preserve">Erratum in
Erratum regarding "Serum β-Trace Protein and β2-Microglobulin as Predictors of ESRD, Mortality, and Cardiovascular Disease in Adults With CKD in the Chronic Renal Insufficiency Cohort (CRIC) Study" (Am J Kidney Dis. 2016;68(1):68-76). [No authors listed] Am J Kidney Dis. 2024 Jun;83(6):840. doi: 10.1053/j.ajkd.2024.04.002. PMID: 38782534 </t>
  </si>
  <si>
    <t>238</t>
  </si>
  <si>
    <t>WOUND REPAIR REGEN</t>
  </si>
  <si>
    <t xml:space="preserve">Gupta J
</t>
  </si>
  <si>
    <t xml:space="preserve">Gupta J, Mitra N, Townsend RR, Fischer M, Schelling JR, Margolis DJ.
</t>
  </si>
  <si>
    <t>Variants in genes belonging to the Fibroblast Growth Factor family are associated with lower extremity amputation in non-Hispanic whites: findings from the Chronic Renal Insufficiency Cohort study</t>
  </si>
  <si>
    <t xml:space="preserve">Wound Repair Regen. 2016 Jul;24(4):705-11.  doi: 10.1111/wrr.12447. Epub 2016 Jun 20. PMID:27237708; PMC5098555.
</t>
  </si>
  <si>
    <t>https://pubmed.ncbi.nlm.nih.gov/27237708</t>
  </si>
  <si>
    <t>https://pmc.ncbi.nlm.nih.gov/articles/PMC5098555</t>
  </si>
  <si>
    <t>https://onlinelibrary.wiley.com/doi/10.1111/wrr.12447</t>
  </si>
  <si>
    <t>diabetes, angiogenesis, wound repair</t>
  </si>
  <si>
    <t>055</t>
  </si>
  <si>
    <t>Gutiérrez OM, Parsa A, Isakova T, Scialla JJ, Chen J, Flack JM, Nessel LC, Gupta J, Bellovich KA, Steigerwalt S, Sondheimer JH, Wright JT Jr, Feldman HI, Kusek JW, Lash JP, Wolf M</t>
  </si>
  <si>
    <t>Genetic African Ancestry and Markers of Mineral Metabolism in CKD</t>
  </si>
  <si>
    <t>Clin J Am Soc Nephrol. 2016 Apr 7;11(4):653-62. doi: 10.2215/CJN.08020715. Epub 2016 Feb 8. PMID:26912553; PMC4822668.</t>
  </si>
  <si>
    <t>https://pubmed.ncbi.nlm.nih.gov/26912553</t>
  </si>
  <si>
    <t>https://pmc.ncbi.nlm.nih.gov/articles/PMC4822668</t>
  </si>
  <si>
    <t>https://journals.lww.com/cjasn/fulltext/2016/04000/genetic_african_ancestry_and_markers_of_mineral.16.aspx</t>
  </si>
  <si>
    <t>African Americans; Cohort Studies; Fibroblast Growth Factors; Humans; Phosphorus; Renal Insufficiency, Chronic; chronic kidney disease; mineral metabolism; parathyroid hormone.</t>
  </si>
  <si>
    <t>155</t>
  </si>
  <si>
    <t>He J, Mills KT, Appel LJ, Yang W, Chen J, Lee BT, Rosas SE, Porter A, Makos G, Weir MR, Hamm LL, Kusek JW; Chronic Renal Insufficiency Cohort Study Investigators</t>
  </si>
  <si>
    <t>Urinary Sodium and Potassium Excretion and CKD Progression</t>
  </si>
  <si>
    <t>J Am Soc Nephrol. 2016 Apr;27(4):1202-12.  doi: 10.1681/ASN.2015010022. Epub 2015 Sep 17. PMID:26382905; PMC4814179.</t>
  </si>
  <si>
    <t>https://pubmed.ncbi.nlm.nih.gov/26382905</t>
  </si>
  <si>
    <t>https://pmc.ncbi.nlm.nih.gov/articles/PMC4814179</t>
  </si>
  <si>
    <t>https://journals.lww.com/jasn/fulltext/2016/04000/urinary_sodium_and_potassium_excretion_and_ckd.26.aspx</t>
  </si>
  <si>
    <t>CKD; ESRD; epidemiology and outcomes; nutrition.</t>
  </si>
  <si>
    <t>Hsu RK, Chai B, Roy JA, Anderson AH, Bansal N, Feldman HI, Go AS, He J, Horwitz EJ, Kusek JW, Lash JP, Ojo A, Sondheimer JH, Townsend RR, Zhan M, Hsu CY; CRIC Study Investigators</t>
  </si>
  <si>
    <t>Abrupt Decline in Kidney Function Before Initiating Hemodialysis and All-Cause Mortality: The Chronic Renal Insufficiency Cohort (CRIC) Study</t>
  </si>
  <si>
    <t xml:space="preserve">Am J Kidney Dis. 2016 Aug;68(2):193-202.  doi: 10.1053/j.ajkd.2015.12.025. Epub 2016 Jan 29. PMID:26830447; PMC4967032.
</t>
  </si>
  <si>
    <t>https://pubmed.ncbi.nlm.nih.gov/26830447</t>
  </si>
  <si>
    <t>https://pmc.ncbi.nlm.nih.gov/articles/PMC4967032</t>
  </si>
  <si>
    <t>https://www.sciencedirect.com/science/article/pii/S0272638616000160?via%3Dihub</t>
  </si>
  <si>
    <t>Chronic Renal Insufficiency Cohort (CRIC); Kidney function; disease trajectory; eGFR decline; end-stage renal disease (ESRD); estimated glomerular filtration rate (eGFR); hemodialysis; mortality; renal replacement therapy (RRT) initiation; transition to ESRD.</t>
  </si>
  <si>
    <r>
      <rPr>
        <b/>
        <u/>
        <sz val="9"/>
        <color theme="10"/>
        <rFont val="Calibri"/>
        <family val="2"/>
        <scheme val="minor"/>
      </rPr>
      <t>Comment in</t>
    </r>
    <r>
      <rPr>
        <u/>
        <sz val="9"/>
        <color theme="10"/>
        <rFont val="Calibri"/>
        <family val="2"/>
        <scheme val="minor"/>
      </rPr>
      <t xml:space="preserve">
Cliff Dive or Slippery Slope: Trajectories of Kidney Function Decline and Implications for Survival After Hemodialysis Initiation. Nguyen HA, Rifkin DE. Am J Kidney Dis. 2016 Aug;68(2):173-175. doi: 10.1053/j.ajkd.2016.05.007. PMID: 27477356 </t>
    </r>
  </si>
  <si>
    <t>Inker LA, Tighiouart H, Coresh J, Foster MC, Anderson AH, Beck GJ, Contreras G, Greene T, Karger AB, Kusek JW, Lash J, Lewis J, Schelling JR, Navaneethan SD, Sondheimer J, Shafi T, Levey AS.</t>
  </si>
  <si>
    <t>GFR Estimation Using β-Trace Protein and β2-Microglobulin in CKD</t>
  </si>
  <si>
    <t>Am J Kidney Dis. 2016 Jan;67(1):40-8. doi: 10.1053/j.ajkd.2015.07.025. Epub 2015 Sep 9. PMID:26362696; PMC4695294.</t>
  </si>
  <si>
    <t>https://pubmed.ncbi.nlm.nih.gov/26362696</t>
  </si>
  <si>
    <t>https://pmc.ncbi.nlm.nih.gov/articles/PMC4695294</t>
  </si>
  <si>
    <t>https://www.sciencedirect.com/science/article/pii/S0272638615010604?via%3Dihub</t>
  </si>
  <si>
    <t>Beta-trace protein (BTP); beta-2-microglobulin (B2M); chronic kidney disease (CKD); diagnostic accuracy; estimated glomerular filtration rate (eGFR); estimating equation; filtration marker; kidney function; measured GFR.</t>
  </si>
  <si>
    <r>
      <rPr>
        <b/>
        <u/>
        <sz val="10"/>
        <color theme="10"/>
        <rFont val="Calibri"/>
        <family val="2"/>
        <scheme val="minor"/>
      </rPr>
      <t>Comment in</t>
    </r>
    <r>
      <rPr>
        <u/>
        <sz val="10"/>
        <color theme="10"/>
        <rFont val="Calibri"/>
        <family val="2"/>
        <scheme val="minor"/>
      </rPr>
      <t xml:space="preserve">
The Search for More Reliable Estimated GFR Biomarkers. [Am J Kidney Dis. 2016]
Can the new CKD-EPI BTP-B2M formula be applied in children? [Pediatr Nephrol. 2016]</t>
    </r>
  </si>
  <si>
    <t>Ku E, Xie D, Shlipak M, Hyre Anderson A, Chen J, Go AS, He J, Horwitz EJ, Rahman M, Ricardo AC, Sondheimer JH, Townsend RR, Hsu CY; CRIC Study Investigators</t>
  </si>
  <si>
    <t>Change in Measured GFR Versus eGFR and CKD Outcomes</t>
  </si>
  <si>
    <t>J Am Soc Nephrol. 2016 Jul;27(7):2196-204.  doi: 10.1681/ASN.2015040341. Epub 2015 Nov 24. PMID:26604213; PMC4926969.</t>
  </si>
  <si>
    <t>https://pubmed.ncbi.nlm.nih.gov/26604213</t>
  </si>
  <si>
    <t>https://pmc.ncbi.nlm.nih.gov/articles/PMC4926969</t>
  </si>
  <si>
    <t>https://journals.lww.com/jasn/fulltext/2016/07000/change_in_measured_gfr_versus_egfr_and_ckd.34.aspx</t>
  </si>
  <si>
    <t>chronic renal disease; creatinine clearance; glomerular filtration rate.</t>
  </si>
  <si>
    <t>Lash JP</t>
  </si>
  <si>
    <t>Lash JP, Ricardo AC, Roy J, Deo R, Fischer M, Flack J, He J, Keane M, Lora C, Ojo A, Rahman M, Steigerwalt S, Tao K, Wolf M, Wright JT Jr, Go AS; CRIC Study Investigators</t>
  </si>
  <si>
    <t xml:space="preserve">Race/Ethnicity and Cardiovascular Outcomes in Adults with CKD: Findings from the CRIC (Chronic Renal Insufficiency Cohort) and Hispanic CRIC Studies </t>
  </si>
  <si>
    <t>Am J Kidney Dis. 2016 Oct;68(4):545-53. doi: 10.1053/j.ajkd.2016.03.429. Epub 2016 May 19. PMID: 27209443; PMC5295809.</t>
  </si>
  <si>
    <t>https://pubmed.ncbi.nlm.nih.gov/27209443</t>
  </si>
  <si>
    <t>https://pmc.ncbi.nlm.nih.gov/articles/PMC5295809</t>
  </si>
  <si>
    <t>https://www.sciencedirect.com/science/article/pii/S0272638616301007?via%3Dihub</t>
  </si>
  <si>
    <t>CRIC (Chronic Renal Insufficiency Cohort); Hispanic; Hispanic CRIC; Race; atherosclerotic cardiovascular events; dialysis; end-stage renal disease (ESRD); ethnicity; heart failure; racial disparities; racial/ethnic variation; survival paradox.</t>
  </si>
  <si>
    <r>
      <rPr>
        <b/>
        <u/>
        <sz val="10"/>
        <color theme="10"/>
        <rFont val="Calibri"/>
        <family val="2"/>
        <scheme val="minor"/>
      </rPr>
      <t>Comment in</t>
    </r>
    <r>
      <rPr>
        <u/>
        <sz val="10"/>
        <color theme="10"/>
        <rFont val="Calibri"/>
        <family val="2"/>
        <scheme val="minor"/>
      </rPr>
      <t xml:space="preserve">
CKD and Cardiovascular Events: Unraveling the Disparities Among Minorities. Arce CM, Quinones H. Am J Kidney Dis. 2016 Oct;68(4):508-511. doi: 10.1053/j.ajkd.2016.07.003. PMID: 27664474</t>
    </r>
  </si>
  <si>
    <t>Liu X</t>
  </si>
  <si>
    <t>Liu X, Foster MC, Tighiouart H, Anderson AH, Beck GJ, Contreras G, Coresh J, Eckfeldt JH, Feldman HI, Greene T, Hamm LL, He J, Horwitz E, Lewis J, Ricardo AC, Shou H, Townsend RR, Weir MR, Inker LA, Levey AS; CRIC Study Investigators.</t>
  </si>
  <si>
    <t>Non-GFR Determinants of Low Molecular Weight Serum Protein Filtration Markers in CKD</t>
  </si>
  <si>
    <t>Am J Kidney Dis. 2016 Dec;68(6):892-900. doi: 10.1053/j.ajkd.2016.07.021. Epub 2016 Sep 20. PMID:27663042; PMC5123901.</t>
  </si>
  <si>
    <t>https://pubmed.ncbi.nlm.nih.gov/27663042</t>
  </si>
  <si>
    <t>https://pmc.ncbi.nlm.nih.gov/articles/PMC5123901</t>
  </si>
  <si>
    <t>https://www.sciencedirect.com/science/article/pii/S0272638616303742?via%3Dihub</t>
  </si>
  <si>
    <t>Glomerular filtration rate (GFR); beta trace protein (BTP); beta-2 microglobulin (B2M); biomarker; creatinine; cystatin C; determinants of kidney function; estimation of kidney function; filtration marker; kidney disease.</t>
  </si>
  <si>
    <t xml:space="preserve">Erratum in
Erratum regarding "Non-GFR Determinants of Low-Molecular-Weight Serum Protein Filtration Markers in CKD" (Am J Kidney Dis. 2016;68(6):892-900). [No authors listed] Am J Kidney Dis. 2024 Jun;83(6):840. doi: 10.1053/j.ajkd.2024.04.001. PMID: 38782536 </t>
  </si>
  <si>
    <t>Mehta R, Cai X, Lee J, Scialla J, Bansal N, Sondheimer J, Chen J, Hamm L, Ricardo A, Navaneethan S, Deo R, Rahman M, Feldman H, Go A, Isakova T, Wolf M</t>
  </si>
  <si>
    <t>Association of Fibroblast Growth Factor 23 With Atrial Fibrillation in Chronic Kidney Disease, From the Chronic Renal Insufficiency Cohort Study</t>
  </si>
  <si>
    <t>JAMA Cardiol. 2016 Aug 1;1(5):548-56. doi: 10.1001/jamacardio.2016.1445. PMID: 27434583; PMC4992989.</t>
  </si>
  <si>
    <t>https://pubmed.ncbi.nlm.nih.gov/27434583</t>
  </si>
  <si>
    <t>https://pmc.ncbi.nlm.nih.gov/articles/PMC4992989</t>
  </si>
  <si>
    <t>https://jamanetwork.com/journals/jamacardiology/fullarticle/2532055</t>
  </si>
  <si>
    <t>Atrial Fibrillation; Cardiology; Rhythm Disorders; Chronic Kidney Disease; Nephrology.</t>
  </si>
  <si>
    <t>Mills KT</t>
  </si>
  <si>
    <t>Mills KT, Chen J,Yang W, Appel LJ, Kusek JW, Alper A, Delafontaine P, Keane MG, Mohler E, Ojo A, Rahman M, Ricardo AC, Soliman EZ, Steigerwalt S, Townsend R, He J; Chronic Renal Insufficiency Cohort (CRIC) Study Investigators.</t>
  </si>
  <si>
    <t>Sodium Excretion and the Risk of Cardiovascular Disease in Patients with Chronic Kidney Disease.</t>
  </si>
  <si>
    <t>JAMA. 2016 May 24;315(20):2200-2210. doi: 10.1001/jama.2016.4447. PMID:27218629; PMC5087595</t>
  </si>
  <si>
    <t>https://pubmed.ncbi.nlm.nih.gov/27218629</t>
  </si>
  <si>
    <t>https://pmc.ncbi.nlm.nih.gov/articles/PMC5087595</t>
  </si>
  <si>
    <t>https://jamanetwork.com/journals/jama/fullarticle/2524189</t>
  </si>
  <si>
    <t>Chronic Kidney Disease; Nephrology; Heart Failure; Urology; Research, Methods, Statistics.</t>
  </si>
  <si>
    <r>
      <rPr>
        <b/>
        <u/>
        <sz val="10"/>
        <color theme="10"/>
        <rFont val="Calibri"/>
        <family val="2"/>
        <scheme val="minor"/>
      </rPr>
      <t>Comment in</t>
    </r>
    <r>
      <rPr>
        <u/>
        <sz val="10"/>
        <color theme="10"/>
        <rFont val="Calibri"/>
        <family val="2"/>
        <scheme val="minor"/>
      </rPr>
      <t xml:space="preserve">
Dietary Salt, Kidney Disease, and Cardiovascular Health. [JAMA. 2016]
Sodium Excretion, Cardiovascular Disease, and Chronic Kidney Disease. [JAMA. 2016]
Sodium Excretion, Cardiovascular Disease, and Chronic Kidney Disease. [JAMA. 2016]
Don't Pass the Salt: Evidence to Support Avoidance of High Salt Intake in CKD. [Am J Kidney Dis. 2017]</t>
    </r>
  </si>
  <si>
    <t>258</t>
  </si>
  <si>
    <t>Navaneethan SD, Roy J, Tao K, Brecklin CS, Chen J, Deo R, Flack JM, Ojo AO, Plappert TJ, Raj DS, Saydain G, Sondheimer JH, Sood R, Steigerwalt SP, Townsend RR, Dweik RA, Rahman M; Chronic Renal Insufficiency Cohort Investigators</t>
  </si>
  <si>
    <t>Prevalence, Predictors, and Outcomes of Pulmonary Hypertension in CKD</t>
  </si>
  <si>
    <t>J Am Soc Nephrol 2016 Mar;27(3):877-86. doi: 10.1681/ASN.2014111111. Epub 2015 Sep 18. PMID:26386072; PMC4769189.</t>
  </si>
  <si>
    <t>https://pubmed.ncbi.nlm.nih.gov/26386072</t>
  </si>
  <si>
    <t>https://pmc.ncbi.nlm.nih.gov/articles/PMC4769189</t>
  </si>
  <si>
    <t>https://journals.lww.com/jasn/fulltext/2016/03000/prevalence,_predictors,_and_outcomes_of_pulmonary.24.aspx</t>
  </si>
  <si>
    <t>CKD; heart failure; mortality; pulmonary hypertension.</t>
  </si>
  <si>
    <r>
      <rPr>
        <b/>
        <u/>
        <sz val="9"/>
        <color theme="10"/>
        <rFont val="Calibri"/>
        <family val="2"/>
        <scheme val="minor"/>
      </rPr>
      <t>Comment in</t>
    </r>
    <r>
      <rPr>
        <u/>
        <sz val="9"/>
        <color theme="10"/>
        <rFont val="Calibri"/>
        <family val="2"/>
        <scheme val="minor"/>
      </rPr>
      <t xml:space="preserve">
Pulmonary Hypertension in CKD: Some Answers, Yet More Questions. Sarnak MJ, Roberts KE. J Am Soc Nephrol. 2016 Mar;27(3):661-3. doi: 10.1681/ASN.2015070819. Epub 2015 Sep 18. PMID: 26386071 </t>
    </r>
  </si>
  <si>
    <t>193</t>
  </si>
  <si>
    <t>Porter AC</t>
  </si>
  <si>
    <t>Porter AC, Lash JP, Xie D, Pan Q, DeLuca J, Kanthety R, Kusek JW, Lora CM, Nessel L, Ricardo AC, Wright Nunes J, Fischer MJ; CRIC Study Investigators</t>
  </si>
  <si>
    <t>Predictors and Outcomes of Health-Related Quality of Life in Adults with CKD</t>
  </si>
  <si>
    <t>Clin J Am Soc Nephrol. 2016 Jul 7;11(7):1154-62. doi: 10.2215/CJN.09990915. Epub 2016 May 31. PMID:27246012; PMC4934840.</t>
  </si>
  <si>
    <t>https://pubmed.ncbi.nlm.nih.gov/27246012</t>
  </si>
  <si>
    <t xml:space="preserve">https://pmc.ncbi.nlm.nih.gov/articles/PMC4934840 </t>
  </si>
  <si>
    <t>https://journals.lww.com/cjasn/fulltext/2016/07000/predictors_and_outcomes_of_health_related_quality.8.aspx</t>
  </si>
  <si>
    <t>Cohort Studies; Disease Progression; Humans; Kidney Failure, Chronic; Prospective Studies; chronic kidney disease; mortality risk; obesity; quality of life.</t>
  </si>
  <si>
    <r>
      <rPr>
        <b/>
        <u/>
        <sz val="10"/>
        <color theme="10"/>
        <rFont val="Calibri"/>
        <family val="2"/>
        <scheme val="minor"/>
      </rPr>
      <t>Comment in</t>
    </r>
    <r>
      <rPr>
        <u/>
        <sz val="10"/>
        <color theme="10"/>
        <rFont val="Calibri"/>
        <family val="2"/>
        <scheme val="minor"/>
      </rPr>
      <t xml:space="preserve">
Health-Related Quality of Life in CKD-Advancing Patient-Centered Research to Transform Patient Care. Powe NR. Clin J Am Soc Nephrol. 2016 Jul 7;11(7):1123-1124. doi: 10.2215/CJN.04730416. Epub 2016 May 31. PMID: 27246011 </t>
    </r>
  </si>
  <si>
    <t>did not go through pubexec</t>
  </si>
  <si>
    <t>Rhee EP, Clish CB, Wenger J, Roy J, Elmariah S, Pierce KA, Bullock K, Anderson AH, Gerszten RE, Feldman HI.</t>
  </si>
  <si>
    <t>Metabolomics of Chronic Kidney Disease Progression: A Case-Control Analysis in the Chronic Renal Insufficiency Cohort Study</t>
  </si>
  <si>
    <t>Am J Nephrol. 2016;43(5):366-74. doi: 10.1159/000446484. Epub 2016 May 13. PMID:27172772; PMC4880483.</t>
  </si>
  <si>
    <t>https://pubmed.ncbi.nlm.nih.gov/27172772</t>
  </si>
  <si>
    <t>https://pmc.ncbi.nlm.nih.gov/articles/PMC4880483</t>
  </si>
  <si>
    <t>https://karger.com/ajn/article/43/5/366/326504/Metabolomics-of-Chronic-Kidney-Disease-Progression</t>
  </si>
  <si>
    <t>biomarkers, CKD, CKD progression, metabolism, metabolomics</t>
  </si>
  <si>
    <t>079</t>
  </si>
  <si>
    <t>J GEN INTERN MED</t>
  </si>
  <si>
    <t>Ricardo AC, Roy JA, Tao K, Alper A, Chen J, Drawz PE, Fink JC, Hsu CY, Kusek JW, Ojo A, Schreiber M, Fischer MJ; CRIC Study Investigators.</t>
  </si>
  <si>
    <t>Influence of Nephrologist Care on Management and Outcomes in Adults with Chronic Kidney Disease</t>
  </si>
  <si>
    <t>J Gen Intern Med. 2016 Jan;31(1):22-9. doi: 10.1007/s11606-015-3452-x. Epub 2015 Jul 3. PMID:26138006; PMC4700009.</t>
  </si>
  <si>
    <t>https://pubmed.ncbi.nlm.nih.gov/26138006</t>
  </si>
  <si>
    <t>https://pmc.ncbi.nlm.nih.gov/articles/PMC4700009</t>
  </si>
  <si>
    <t>https://link.springer.com/article/10.1007/s11606-015-3452-x</t>
  </si>
  <si>
    <t>chronic kidney disease; nephrology care; outcomes.</t>
  </si>
  <si>
    <r>
      <rPr>
        <b/>
        <u/>
        <sz val="10"/>
        <color theme="10"/>
        <rFont val="Calibri"/>
        <family val="2"/>
        <scheme val="minor"/>
      </rPr>
      <t>Comment in</t>
    </r>
    <r>
      <rPr>
        <u/>
        <sz val="10"/>
        <color theme="10"/>
        <rFont val="Calibri"/>
        <family val="2"/>
        <scheme val="minor"/>
      </rPr>
      <t xml:space="preserve">
Chronic Kidney Disease: A Place for Primary Care and Nephrology to Meet. Crews DC. J Gen Intern Med. 2016 Jan;31(1):5-6. doi: 10.1007/s11606-015-3506-0. PMID: 26358283 Free PMC article.
Determinants and Outcomes of Nephrology Care. Saunders MR, Vela MB. J Gen Intern Med. 2016 Jun;31(6):596. doi: 10.1007/s11606-016-3634-1. PMID: 26902241</t>
    </r>
  </si>
  <si>
    <t>Kurella Tamura M, Yaffe K, Hsu CY, Yang J, Sozio S, Fischer M, Chen J, Ojo A, DeLuca J, Xie D, Vittinghoff E, Go AS; Chronic Renal Insufficiency Cohort (CRIC) Study Investigators.</t>
  </si>
  <si>
    <t>Cognitive Impairment and Progression of CKD</t>
  </si>
  <si>
    <t>Am J Kidney Dis. 2016 Jul;68(1):77-83. doi: 10.1053/j.ajkd.2016.01.026. Epub 2016 Mar 10. PMID:26972681; PMC4921255.</t>
  </si>
  <si>
    <t>https://pubmed.ncbi.nlm.nih.gov/26972681</t>
  </si>
  <si>
    <t>https://pmc.ncbi.nlm.nih.gov/articles/PMC4921255</t>
  </si>
  <si>
    <t>https://www.sciencedirect.com/science/article/pii/S0272638616001554?via%3Dihub</t>
  </si>
  <si>
    <t>CRIC (Chronic Renal Insufficiency Cohort); Cognitive impairment; Modified Mini-Mental State Exam (3MS); attention; chronic kidney disease (CKD); cognitive function testing; concentration; disease progression; end-stage renal disease (ESRD); impaired cognitive function; memory; microvascular disease; renal function.</t>
  </si>
  <si>
    <t>031</t>
  </si>
  <si>
    <t>Kurella Tamura M, Vittinghoff E, Yang J, Go AS, Seliger SL, Kusek JW, Lash J, Cohen DL, Simon J, Batuman V, Ordonez J, Makos G, Yaffe K</t>
  </si>
  <si>
    <t>Anemia and Risk for Cognitive Decline in Chronic Kidney Disease</t>
  </si>
  <si>
    <t>BMC Nephrol. 2016 Jan 28;17(1):13. doi: 10.1186/s12882-016-0226-6. PMID:26823182; PMC4730636.</t>
  </si>
  <si>
    <t>https://pubmed.ncbi.nlm.nih.gov/26823182</t>
  </si>
  <si>
    <t>https://pmc.ncbi.nlm.nih.gov/articles/PMC4730636</t>
  </si>
  <si>
    <t>https://link.springer.com/article/10.1186/s12882-016-0226-6</t>
  </si>
  <si>
    <t>Cognitive decline, CKD, Anemia</t>
  </si>
  <si>
    <t>Thomas G, Xie D, Chen HY, Anderson AH, Appel LJ, Bodana S, Brecklin CS, Drawz P, Flack JM, Miller ER 3rd, Steigerwalt SP, Townsend RR, Weir MR, Wright JT Jr, Rahman M.</t>
  </si>
  <si>
    <t>Prevalence And Prognostic Significance Of Apparent Treatment Resistant Hypertension In Chronic Kidney Disease:  Report From the Chronic Renal Insufficiency Cohort Study</t>
  </si>
  <si>
    <t>Hypertension 2016 Feb;67(2):387-96. doi: 10.1161/HYPERTENSIONAHA.115.06487. Epub 2015 Dec 28. PMID:26711738; PMC4713320</t>
  </si>
  <si>
    <t>https://pubmed.ncbi.nlm.nih.gov/26711738</t>
  </si>
  <si>
    <t>https://pmc.ncbi.nlm.nih.gov/articles/PMC4713320</t>
  </si>
  <si>
    <t>https://www.ahajournals.org/doi/10.1161/HYPERTENSIONAHA.115.06487</t>
  </si>
  <si>
    <t>antihypertensive agents; hypertension; hypertension resistant to conventional therapy; myocardial infarction; renal insufficiency, chronic.</t>
  </si>
  <si>
    <r>
      <rPr>
        <b/>
        <u/>
        <sz val="10"/>
        <color theme="10"/>
        <rFont val="Calibri"/>
        <family val="2"/>
        <scheme val="minor"/>
      </rPr>
      <t>Comment in</t>
    </r>
    <r>
      <rPr>
        <u/>
        <sz val="10"/>
        <color theme="10"/>
        <rFont val="Calibri"/>
        <family val="2"/>
        <scheme val="minor"/>
      </rPr>
      <t xml:space="preserve">
Obesity, African American Race, Chronic Kidney Disease, and Resistant Hypertension: The Step Beyond Observed Risk. Judd E, Calhoun DA. Hypertension. 2016 Feb;67(2):275-7. doi: 10.1161/HYPERTENSIONAHA.115.06563. Epub 2015 Dec 28. PMID: 26711736</t>
    </r>
  </si>
  <si>
    <t>Waikar SS, Sabbisetti V, Ärnlöv J, Carlsson AC, Coresh J, Feldman HI, Foster MC, Fufaa GD, Helmersson-Karlqvist J, Hsu CY, Kimmel PL, Larsson A, Liu Y, Lind L, Liu KD, Mifflin TE, Nelson RG, Risérus U, Vasan RS, Xie D, Zhang X, Bonventre JV; Chronic Kidney Disease Biomarkers Consortium Investigators</t>
  </si>
  <si>
    <t>Relationship of proximal tubular injury to chronic kidney disease as assessed by urinary kidney injury molecule-1 in five cohort studies</t>
  </si>
  <si>
    <t>Nephrol Dial Transplant. 2016 Sep;31(9):1460-70. doi: 10.1093/ndt/gfw203. Epub 2016 Jun 7. PMID: 27270293; PMC5009290.</t>
  </si>
  <si>
    <t>https://pubmed.ncbi.nlm.nih.gov/27270293</t>
  </si>
  <si>
    <t>https://pmc.ncbi.nlm.nih.gov/articles/PMC5009290</t>
  </si>
  <si>
    <t>https://academic.oup.com/ndt/article/31/9/1460/2238351?login=true</t>
  </si>
  <si>
    <t>KIM-1; albuminuria; chronic kidney disease.</t>
  </si>
  <si>
    <t>Wang GJ</t>
  </si>
  <si>
    <t>Wang GJ, Shaw PA, Townsend RR, Anderson AH, Xie D, Wang X, Nessel LC, Mohler ER, Sozio SM, Jaar BG, Chen J, Wright J, Taliercio JJ, Ojo A, Ricardo AC, Lustigova E, Fairman RM, Feldman H, Ky B; CRIC Study Investigators.</t>
  </si>
  <si>
    <t>The Associations Between Peripheral Artery Disease (PAD) and Physical Outcome Measures in Men and Women with Chronic Kidney Disease (CKD)</t>
  </si>
  <si>
    <t>Ann Vasc Surg. 2016 Aug;35:111-20. doi: 10.1016/j.avsg.2016.02.010. Epub 2016 May 20. PMID:27216577; PMC5315087.</t>
  </si>
  <si>
    <t>https://pubmed.ncbi.nlm.nih.gov/27216577</t>
  </si>
  <si>
    <t>https://pmc.ncbi.nlm.nih.gov/articles/PMC5315087</t>
  </si>
  <si>
    <t>https://www.clinicalkey.com/#!/content/playContent/1-s2.0-S0890509616302436</t>
  </si>
  <si>
    <t>ankle-brachial index, peripheral artery disease, physical activity, physical function</t>
  </si>
  <si>
    <t>CIRC CARDIOVASC QUAL OUTCOMES</t>
  </si>
  <si>
    <t>Wang GJ, Shaw PA, Townsend RR, Anderson AH, Xie D, Wang X, Nessel LC, Mohler ER, Sozio SM, Jaar BG, Chen J, Wright J, Taliercio JJ, Ojo A, Ricardo AC, Lustigova E, Fairman RM, Feldman HI, Ky B; CRIC Study Investigators</t>
  </si>
  <si>
    <t xml:space="preserve">Sex Differences in the Incidence of Peripheral Artery Disease in the Chronic Renal Insufficiency Cohort </t>
  </si>
  <si>
    <t>Circ Cardiovasc Qual Outcomes. 2016 Feb;9(2 Suppl 1):S86-93. doi: 10.1161/CIRCOUTCOMES.115.002180. PMID:26908866; PMC4770580.</t>
  </si>
  <si>
    <t>https://pubmed.ncbi.nlm.nih.gov/26908866</t>
  </si>
  <si>
    <t>https://pmc.ncbi.nlm.nih.gov/articles/PMC4770580</t>
  </si>
  <si>
    <t>https://www.ahajournals.org/doi/10.1161/CIRCOUTCOMES.115.002180</t>
  </si>
  <si>
    <t>ankle brachial index; epidemiology; mortality; peripheral artery disease; sex.</t>
  </si>
  <si>
    <r>
      <rPr>
        <b/>
        <u/>
        <sz val="10"/>
        <color theme="10"/>
        <rFont val="Calibri"/>
        <family val="2"/>
        <scheme val="minor"/>
      </rPr>
      <t>Comment in</t>
    </r>
    <r>
      <rPr>
        <u/>
        <sz val="10"/>
        <color theme="10"/>
        <rFont val="Calibri"/>
        <family val="2"/>
        <scheme val="minor"/>
      </rPr>
      <t xml:space="preserve">
Sex Differences in the Ankle Brachial Index Measurement and Interpreting Findings of Sex Differences in Peripheral Artery Disease Burden. McDermott MM. Circ Cardiovasc Qual Outcomes. 2016 Feb;9(2 Suppl 1):S5-7. doi: 10.1161/CIRCOUTCOMES.115.002544. PMID: 26908860 </t>
    </r>
  </si>
  <si>
    <t>Zhang X</t>
  </si>
  <si>
    <t>Zhang X, McCulloch CE, Lin F, Lin YC, Allen IE, Bansal N,
Go AS, Hsu CY.</t>
  </si>
  <si>
    <t>Measurement Error as Alternative Explanation for the Observation that CrCl/GFR Ratio is Higher at Lower GFR.</t>
  </si>
  <si>
    <t>Clin J Am Soc Nephrol. 2016 Sep 7;11(9):1574-81. doi: 10.2215/CJN.12821215. Epub 2016 Aug 3. PMID: 27489301; PMC5012489.</t>
  </si>
  <si>
    <t>https://pubmed.ncbi.nlm.nih.gov/27489301</t>
  </si>
  <si>
    <t>https://pmc.ncbi.nlm.nih.gov/articles/PMC5012489</t>
  </si>
  <si>
    <t>https://journals.lww.com/cjasn/fulltext/2016/09000/measurement_error_as_alternative_explanation_for.10.aspx</t>
  </si>
  <si>
    <t>What is the correct approach for comparing GFR by different methods across levels of GFR? [Clin J Am Soc Nephrol]</t>
  </si>
  <si>
    <t>060</t>
  </si>
  <si>
    <t>Abd Alamir M</t>
  </si>
  <si>
    <t xml:space="preserve">Abd Alamir M, Radulescu V, Goyfman M, Mohler ER 3rd, Gao YL, Budoff MJ; CRIC Study Investigators.
</t>
  </si>
  <si>
    <t>Prevalence and Correlates of Mitral Annular Calcification in Adults with Chronic Kidney Disease: Results from CRIC Study</t>
  </si>
  <si>
    <t>Atherosclerosis. 2015 Sep;242(1):117-22. doi: 10.1016/j.atherosclerosis.2015.07.013. Epub 2015 Jul 9. PMID:26188533; PMC4546905.</t>
  </si>
  <si>
    <t>https://pubmed.ncbi.nlm.nih.gov/26188533</t>
  </si>
  <si>
    <t>https://pmc.ncbi.nlm.nih.gov/articles/PMC4546905</t>
  </si>
  <si>
    <t>https://www.sciencedirect.com/science/article/pii/S0021915015300332?via%3Dihub</t>
  </si>
  <si>
    <t>Cardiac computed tomographic angiography; Coronary atherosclerosis; Mitral annular calcification.</t>
  </si>
  <si>
    <t>Anderson AH, Yang W, Townsend RR, Pan Q, Chertow GM, Kusek JW, Charleston J, He J, Kallem R, Lash JP, Miller ER III, Rahman M, Steigerwalt S, Weir M, Wright JT Jr, Feldman HI, Chronic Renal Insufficiency Cohort Study Investigators.</t>
  </si>
  <si>
    <t>Time-updated Systolic Blood Pressure and the Progression of Chronic Kidney Disease: A Cohort Study</t>
  </si>
  <si>
    <t>Ann Intern Med. 2015 Feb 17;162(4):258-65. doi: 10.7326/M14-0488. PMID:25686166; PMC4404622.</t>
  </si>
  <si>
    <t>https://pubmed.ncbi.nlm.nih.gov/25686166</t>
  </si>
  <si>
    <t>https://pmc.ncbi.nlm.nih.gov/articles/PMC4404622</t>
  </si>
  <si>
    <t>https://www.acpjournals.org/doi/10.7326/M14-0488</t>
  </si>
  <si>
    <t>Blood pressure; Estimated glomerular filtration rate; Hazard ratio; Hypertension; Proteinuria; Racial and ethnic issues; Renal analysis' Renal diseases; Renal failure; Systolic pressure.</t>
  </si>
  <si>
    <t>126</t>
  </si>
  <si>
    <t xml:space="preserve">Bansal N, McCulloch CE, Rahman M, Kusek JW, Anderson AH, Xie D, Townsend RR, Lora CM, Wright J, Go AS, Ojo A, Alper A, Lustigova E, Cuevas M, Kallem R, Hsu CY; CRIC Study Investigators.
</t>
  </si>
  <si>
    <t>Blood Pressure and Risk of All-Cause Mortality in Advanced Chronic Kidney Disease and Hemodialysis: The CRIC Study</t>
  </si>
  <si>
    <t>Hypertension. 2015 Jan;65(1):93-100.  doi: 10.1161/HYPERTENSIONAHA.114.04334. Epub 2014 Oct 6. PMID:25287404; PMC4268143.</t>
  </si>
  <si>
    <t>https://pubmed.ncbi.nlm.nih.gov/25287404</t>
  </si>
  <si>
    <t>https://pmc.ncbi.nlm.nih.gov/articles/PMC4268143</t>
  </si>
  <si>
    <t>https://www.ahajournals.org/doi/10.1161/HYPERTENSIONAHA.114.04334</t>
  </si>
  <si>
    <t>CKD; ESRD; dialysis; hypertension; mortality.</t>
  </si>
  <si>
    <t>Blood pressure in chronic kidney disease: does the emperor have new clothes? [Hypertension. 2015]</t>
  </si>
  <si>
    <t>236</t>
  </si>
  <si>
    <t>Bansal N, Hyre Anderson A, Yang W, Christenson RH, deFilippi CR, Deo R, Dries DL, Go AS, He J, Kusek JW, Lash JP, Raj D, Rosas S, Wolf M, Zhang X, Shlipak MG, Feldman HI.</t>
  </si>
  <si>
    <t>High-Sensitivity Troponin T and N-Terminal Pro-B-Type Natriuretic Peptide (NT-proBNP) and Risk of Incident Heart Failure in Patients with CKD: The Chronic Renal Insufficiency Cohort (CRIC) Study.</t>
  </si>
  <si>
    <t>J Am Soc Nephrol. 2015 Apr;26(4):946-56. doi: 10.1681/ASN.2014010108. Epub 2014 Oct 2. PMID:25278510; PMC4378105.</t>
  </si>
  <si>
    <t>https://pubmed.ncbi.nlm.nih.gov/25278510</t>
  </si>
  <si>
    <t>https://pmc.ncbi.nlm.nih.gov/articles/PMC4378105</t>
  </si>
  <si>
    <t>https://journals.lww.com/jasn/fulltext/2015/04000/high_sensitivity_troponin_t_and_n_terminal.22.aspx</t>
  </si>
  <si>
    <t>cardiovascular disease; heart failure; kidney disease.</t>
  </si>
  <si>
    <r>
      <rPr>
        <b/>
        <sz val="9"/>
        <color theme="10"/>
        <rFont val="Calibri"/>
        <family val="2"/>
        <scheme val="minor"/>
      </rPr>
      <t>Erratum in</t>
    </r>
    <r>
      <rPr>
        <sz val="9"/>
        <color theme="10"/>
        <rFont val="Calibri"/>
        <family val="2"/>
        <scheme val="minor"/>
      </rPr>
      <t xml:space="preserve">
Erratum. [No authors listed] J Am Soc Nephrol. 2015 Oct;26(10):2599. doi: 10.1681/ASN.2015050575. PMID: 26424867 </t>
    </r>
  </si>
  <si>
    <t>Denker M</t>
  </si>
  <si>
    <t>Denker M, Boyle S, Anderson AH, Appel LJ, Chen J, Fink JC, Flack J, Go AS, Horwitz E, Hsu CY, Kusek JW, Lash JP, Navaneethan S, Ojo AO, Rahman M, Steigerwalt SP, Townsend RR, Feldman HI; Chronic Renal Insufficiency Cohort (CRIC) Study Investigators</t>
  </si>
  <si>
    <t>Chronic Renal Insufficiency Cohort Study (CRIC):  Overview and Summary of Selected Findings</t>
  </si>
  <si>
    <t>Clin J Am Soc Nephrol. 2015 Nov 6;10(11):2073-83. doi: 10.2215/CJN.04260415. Epub 2015 Aug 11. PMID:26265715; PMC4633788.</t>
  </si>
  <si>
    <t>https://pubmed.ncbi.nlm.nih.gov/26265715</t>
  </si>
  <si>
    <t>https://pmc.ncbi.nlm.nih.gov/articles/PMC4633788</t>
  </si>
  <si>
    <t>https://journals.lww.com/cjasn/fulltext/2015/11000/chronic_renal_insufficiency_cohort_study__cric__.22.aspx</t>
  </si>
  <si>
    <t>chronic kidney disease; chronic renal insufficiency; cohort study.</t>
  </si>
  <si>
    <t>233</t>
  </si>
  <si>
    <t>Dobre M, Yang W, Pan Q, Appel L, Bellovich K, Chen J, Feldman H, Fischer MJ, Ham LL, Hostetter T, Jaar BG, Kallem RR, Rosas SE, Scialla JJ, Wolf M, Rahman M; CRIC Study Investigators</t>
  </si>
  <si>
    <t>Persistent High Serum Bicarbonate and the Risk of Heart Failure in Patients With Chronic Kidney Disease (CKD): A Report From the Chronic Renal Insufficiency Cohort (CRIC) Study</t>
  </si>
  <si>
    <t>J Am Heart Assoc. 2015 Apr 20;4(4). pii: e001599. doi: 10.1161/JAHA.114.001599. PMID:25896890; PMC4579944.</t>
  </si>
  <si>
    <t>https://pubmed.ncbi.nlm.nih.gov/25896890</t>
  </si>
  <si>
    <t>https://pmc.ncbi.nlm.nih.gov/articles/PMC4579944</t>
  </si>
  <si>
    <t>https://www.ahajournals.org/doi/10.1161/JAHA.114.001599</t>
  </si>
  <si>
    <t>CKD; heart failure; serum bicarbonate.</t>
  </si>
  <si>
    <t>Elevated serum bicarbonate concentration in chronic kidney disease: a call to find the cause. [J Am Heart Assoc. 2015]</t>
  </si>
  <si>
    <t>AM J CARDIOL</t>
  </si>
  <si>
    <t>Grunwald JE, Pistilli M, Ying GS, Maguire M, Daniel E, Whittock-Martin R, Parker-Ostroff C, Mohler E, Lo JC, Townsend RR, Gadegbeku CA, Lash JP, Fink JC, Rahman M, Feldman H, Kusek JW, Xie D; CRIC Study Investigators</t>
  </si>
  <si>
    <t>Retinopathy and the Risk of Cardiovascular Disease in Patients with Chronic Kidney Disease (from the Chronic Renal Insufficiency Cohort Study)</t>
  </si>
  <si>
    <t>Am J Cardiol. 2015 Nov 15;116(10):1527-33. doi: 10.1016/j.amjcard.2015.08.015. Epub 2015 Aug 31. PMID:26409637; PMC4630087.</t>
  </si>
  <si>
    <t>https://pubmed.ncbi.nlm.nih.gov/26409637</t>
  </si>
  <si>
    <t>https://pmc.ncbi.nlm.nih.gov/articles/PMC4630087</t>
  </si>
  <si>
    <t>https://www.sciencedirect.com/science/article/pii/S0002914915018421?via%3Dihub</t>
  </si>
  <si>
    <t>Retinopathy, chronic kidney disease, cardiovascular disease</t>
  </si>
  <si>
    <t>052</t>
  </si>
  <si>
    <t>Guerraty MA</t>
  </si>
  <si>
    <t>Guerraty MA, Chai B, Hsu JY, Ojo AO, Gao Y, Yang W, Keane MG, Budoff MJ, Mohler ER 3rd; CRIC Study Investigators.</t>
  </si>
  <si>
    <t>Relation of Aortic Valve Calcium to Chronic Kidney Disease (from the Chronic Renal Insufficiency Cohort Study).</t>
  </si>
  <si>
    <t>Am J Cardiol. 2015 May 1;115(9):1281-6. doi: 10.1016/j.amjcard.2015.02.011. Epub 2015 Feb 12. PMID:25791240; PMC4395541.</t>
  </si>
  <si>
    <t>https://pubmed.ncbi.nlm.nih.gov/25791240</t>
  </si>
  <si>
    <t>https://pmc.ncbi.nlm.nih.gov/articles/PMC4395541</t>
  </si>
  <si>
    <t>https://www.sciencedirect.com/science/article/pii/S0002914915007031?via%3Dihub</t>
  </si>
  <si>
    <t>aortic valve, calcification, cardiovascular risk factors, chronic kidney disease, CKD</t>
  </si>
  <si>
    <t>208</t>
  </si>
  <si>
    <t>Gupta J, Dominic EA, Fink JC, Ojo AO, Barrows IR, Reilly MP, Townsend RR, Joffe MM, Rosas SE, Wolman M, Patel SS, Keane MG, Feldman HI, Kusek JW, Raj DS; CRIC Study Investigators.</t>
  </si>
  <si>
    <t>Association between Inflammation and Cardiac Geometry in Chronic Kidney Disease:  Findings from the CRIC Study</t>
  </si>
  <si>
    <t>PLoS One. 2015 Apr 24;10(4):e0124772. doi: 10.1371/journal.pone.0124772. eCollection 2015. PMID:25909952; PMC4409366.</t>
  </si>
  <si>
    <t>https://pubmed.ncbi.nlm.nih.gov/25909952</t>
  </si>
  <si>
    <t>https://pmc.ncbi.nlm.nih.gov/articles/PMC4409366</t>
  </si>
  <si>
    <t>https://journals.plos.org/plosone/article?id=10.1371/journal.pone.0124772</t>
  </si>
  <si>
    <t>Biomarkers; Inflammation; Chronic kidney disease; Cytokines; Inflammatory diseases; Serum albumin; Ejection fraction; Kidneys.</t>
  </si>
  <si>
    <t>Kelly TN</t>
  </si>
  <si>
    <t>Kelly TN, Raj D, Rahman M, Kretzler M, Kallem RR, Ricardo AC, Rosas SE, Tao K, Xie D, Hamm LL, He J; the CRIC Study Investigators.</t>
  </si>
  <si>
    <t>The Role of Renin-Angiotensin-Aldosterone System Genes in the Progression of Chronic Kidney Disease: Findings from the Chronic Renal Insufficiency Cohort (CRIC) Study</t>
  </si>
  <si>
    <t>Nephrol Dial Transplant. 2015 Oct;30(10):1711-8. doi: 10.1093/ndt/gfv125. Epub 2015 Apr 23. PMID:25906781; PMC4838004.</t>
  </si>
  <si>
    <t>https://pubmed.ncbi.nlm.nih.gov/25906781</t>
  </si>
  <si>
    <t>https://pmc.ncbi.nlm.nih.gov/articles/PMC4838004</t>
  </si>
  <si>
    <t>https://academic.oup.com/ndt/article-abstract/30/10/1711/2337082?redirectedFrom=fulltext</t>
  </si>
  <si>
    <t>chronic kidney disease; genetics; renin–angiotensin–aldosterone system.</t>
  </si>
  <si>
    <t>218</t>
  </si>
  <si>
    <t>Liu KD</t>
  </si>
  <si>
    <t xml:space="preserve">Liu KD, Yang W, Go AS, Anderson AH, Feldman HI, Fischer MJ, He J, Kallem RR, Kusek JW, Master SR, Miller ER 3rd, Rosas SE, Steigerwalt S, Tao K, Weir MR, Hsu CY; CRIC Study Investigators
</t>
  </si>
  <si>
    <t>Urine Neutrophil Gelatinase-Associated Lipocalin and Risk of Cardiovascular Disease and Death in CKD: Results From the Chronic Renal Insufficiency Cohort (CRIC) Study</t>
  </si>
  <si>
    <t>Am J Kidney Dis. 2015 Feb;65(2):267-74. doi: 10.1053/j.ajkd.2014.07.025. Epub 2014 Oct 11. PMID:25311702; PMC4353671.</t>
  </si>
  <si>
    <t>https://pubmed.ncbi.nlm.nih.gov/25311702</t>
  </si>
  <si>
    <t>https://pmc.ncbi.nlm.nih.gov/articles/PMC4353671</t>
  </si>
  <si>
    <t>https://www.sciencedirect.com/science/article/pii/S0272638614011639?via%3Dihub</t>
  </si>
  <si>
    <t>Chronic Renal Insufficiency Cohort (CRIC) Study; Neutrophil gelatinase-associated lipocalin (NGAL); biomarker; cardiovascular disease; chronic kidney disease (CKD); ischemic atherosclerotic event; renal tubular dysfunction; renal tubular injury.</t>
  </si>
  <si>
    <t>142</t>
  </si>
  <si>
    <t>Mehta R, Ying GS, Houston S, Isakova T, Nessel L, Ojo A, Go A, Lash J, Kusek J, Grunwald J, Wolf M; CRIC Study Investigators.</t>
  </si>
  <si>
    <t>Phosphate, Fibroblast Growth Factor 23 and Retinopathy in Chronic Kidney Disease: The Chronic Renal Insufficiency Cohort Study.</t>
  </si>
  <si>
    <t>Nephrol Dial Transplant. 2015 Sep;30(9):1534-41. doi: 10.1093/ndt/gfv123. Epub 2015 Apr 24. PMID:25910495; PMC4550441.</t>
  </si>
  <si>
    <t>https://pubmed.ncbi.nlm.nih.gov/25910495</t>
  </si>
  <si>
    <t>https://pmc.ncbi.nlm.nih.gov/articles/PMC4550441</t>
  </si>
  <si>
    <t>https://academic.oup.com/ndt/article/30/9/1534/2460030?login=true</t>
  </si>
  <si>
    <t>CKD; FGF-23; phosphate; retinopathy; vascular disease.</t>
  </si>
  <si>
    <t>242</t>
  </si>
  <si>
    <t>CIRC HEART FAIL</t>
  </si>
  <si>
    <t>Mishra RK</t>
  </si>
  <si>
    <t>Mishra RK, Yang W, Roy J, Anderson AH, Bansal N, Chen J, DeFilippi C, Delafontaine P, Feldman HI, Kallem R, Kusek JW, Lora CM, Rosas SE, Go AS, Shlipak MG; and the CRIC Study Investigators.</t>
  </si>
  <si>
    <t>The Kansas City Cardiomyopathy Questionnaire Score is Associated with Incident Heart Failure Hospitalization in Chronic Kidney Disease Patients without Previously Diagnosed Heart Failure: Chronic Renal Insufficiency Cohort Study</t>
  </si>
  <si>
    <t>Circ Heart Fail. 2015 Jul;8(4):702-8.  doi: 10.1161/CIRCHEARTFAILURE.115.002097. Epub 2015 May 18. PMID:25985796; PMC4512877.</t>
  </si>
  <si>
    <t>https://pubmed.ncbi.nlm.nih.gov/25985796</t>
  </si>
  <si>
    <t>https://pmc.ncbi.nlm.nih.gov/articles/PMC4512877</t>
  </si>
  <si>
    <t>https://www.ahajournals.org/doi/10.1161/CIRCHEARTFAILURE.115.002097</t>
  </si>
  <si>
    <t>heart failure; hospitalization; renal insufficiency, chronic.</t>
  </si>
  <si>
    <t>Health Status and Incident Heart Failure in Chronic Kidney Disease: Accumulating Evidence to Use Patient-Reported Measures in Clinical Care. [Circ Heart Fail. 2015]</t>
  </si>
  <si>
    <t>184</t>
  </si>
  <si>
    <t>Ricardo AC, Anderson CA, Yang W, Zhang X, Fischer MJ, Dember LM, Fink JC, Frydrych A, Jensvold NG, Lustigova E, Nessel LC, Porter AC, Rahman M, Wright Nunes JA, Daviglus ML, Lash JP; CRIC Study Investigators.</t>
  </si>
  <si>
    <t>Healthy Lifestyle and Risk of Kidney Disease Progression, Atherosclerotic Events and Death in CKD: Findings From the Chronic Renal Insufficiency Cohort (CRIC) Study.</t>
  </si>
  <si>
    <t>Am J Kidney Dis. 2015 Mar;65(3):412-24. doi: 10.1053/j.ajkd.2014.09.016. Epub 2014 Nov 20. PMID:25458663; PMC4339665.</t>
  </si>
  <si>
    <t>https://pubmed.ncbi.nlm.nih.gov/25458663</t>
  </si>
  <si>
    <t>https://pmc.ncbi.nlm.nih.gov/articles/PMC4339665</t>
  </si>
  <si>
    <t>https://www.sciencedirect.com/science/article/pii/S0272638614012797?via%3Dihub</t>
  </si>
  <si>
    <t>CKD progression; Chronic kidney disease (CKD); body mass index (BMI); cardiovascular events; diet; healthy lifestyle; lifestyle modification; modifiable risk factor; mortality; physical activity; renal disease trajectory; smoking.</t>
  </si>
  <si>
    <t>STROKE</t>
  </si>
  <si>
    <t>Sandsmark DK</t>
  </si>
  <si>
    <t>Sandsmark DK, Messé SR, Zhang X, Roy J, Nessel L, Lee Hamm L, He J, Horwitz EJ, Jaar BG, Kallem RR, Kusek JW, Mohler ER 3rd, Porter A, Seliger SL, Sozio SM, Townsend RR, Feldman HI, Kasner SE, CRIC Study Investigators</t>
  </si>
  <si>
    <t>Proteinuria, But Not eGFR, Predicts Stroke Risk in Chronic Kidney Disease:  Chronic Renal Insufficiency Cohort Study</t>
  </si>
  <si>
    <t>Stroke. 2015 Aug;46(8):2075-80. doi: 10.1161/STROKEAHA.115.009861. Epub 2015 Jun 30. PMID:26130097; PMC4519405.</t>
  </si>
  <si>
    <t>https://pubmed.ncbi.nlm.nih.gov/26130097</t>
  </si>
  <si>
    <t xml:space="preserve">https://pmc.ncbi.nlm.nih.gov/articles/PMC4519405 </t>
  </si>
  <si>
    <t>https://www.ahajournals.org/doi/10.1161/STROKEAHA.115.009861</t>
  </si>
  <si>
    <t>albuminuria; kidney diseases; proteinuria; risk factors; stroke.</t>
  </si>
  <si>
    <r>
      <t xml:space="preserve">Comment in
</t>
    </r>
    <r>
      <rPr>
        <b/>
        <sz val="10"/>
        <rFont val="Calibri"/>
        <family val="2"/>
        <scheme val="minor"/>
      </rPr>
      <t>Response to Letter Regarding Article</t>
    </r>
    <r>
      <rPr>
        <sz val="10"/>
        <rFont val="Calibri"/>
        <family val="2"/>
        <scheme val="minor"/>
      </rPr>
      <t xml:space="preserve">, "Proteinuria, but Not eGFR, Predicts Stroke Risk in Chronic Kidney Disease: Chronic Renal Insufficiency Cohort Study". [Stroke. 2015]
</t>
    </r>
    <r>
      <rPr>
        <b/>
        <sz val="10"/>
        <rFont val="Calibri"/>
        <family val="2"/>
        <scheme val="minor"/>
      </rPr>
      <t>Letter by Tsuda Regarding Article</t>
    </r>
    <r>
      <rPr>
        <sz val="10"/>
        <rFont val="Calibri"/>
        <family val="2"/>
        <scheme val="minor"/>
      </rPr>
      <t>, "Proteinuria, but Not eGFR, Predicts Stroke Risk in Chronic Kidney Disease: Chronic Renal Insufficiency Cohort Study". [Stroke. 2015]</t>
    </r>
  </si>
  <si>
    <t>169</t>
  </si>
  <si>
    <t>Shah R</t>
  </si>
  <si>
    <t>Shah R, Matthews GJ, Shah RY, McLaughlin C, Chen J, Wolman M, Master SR, Chai B, Xie D, Rader DJ, Raj DS, Mehta NN, Budoff M, Fischer MJ, Go AS, Townsend RR, He J, Kusek JW, Feldman HI, Foulkes AS, Reilly MP; CRIC Study Investigators.</t>
  </si>
  <si>
    <t>Serum Fractalkine (CX3CL1) and Cardiovascular Outcomes and Diabetes: Findings from the Chronic Renal Insufficiency Cohort (CRIC) Study</t>
  </si>
  <si>
    <t>Am J Kidney Dis. 2015 Aug;66(2):266-73. doi: 10.1053/j.ajkd.2015.01.021. Epub 2015 Mar 17. PMID:25795074; PMC4516570.</t>
  </si>
  <si>
    <t>https://pubmed.ncbi.nlm.nih.gov/25795074</t>
  </si>
  <si>
    <t>https://pmc.ncbi.nlm.nih.gov/articles/PMC4516570</t>
  </si>
  <si>
    <t>https://www.sciencedirect.com/science/article/pii/S0272638615004898?via%3Dihub</t>
  </si>
  <si>
    <t>Cardiometabolic disease; Chronic Renal Insufficiency Cohort; atherosclerosis; cardiovascular disease (CVD); chronic kidney disease (CKD); diabetes; fractalkine (CX3CL1); metabolic syndrome.</t>
  </si>
  <si>
    <r>
      <t xml:space="preserve">Comment in
</t>
    </r>
    <r>
      <rPr>
        <b/>
        <sz val="10"/>
        <color theme="1"/>
        <rFont val="Calibri"/>
        <family val="2"/>
        <scheme val="minor"/>
      </rPr>
      <t>Serum Fractalkines and Cardiovascular Outcomes in the CRIC Study Cohort</t>
    </r>
    <r>
      <rPr>
        <sz val="10"/>
        <color theme="1"/>
        <rFont val="Calibri"/>
        <family val="2"/>
        <scheme val="minor"/>
      </rPr>
      <t xml:space="preserve">. [Am J Kidney Dis. 2016]
</t>
    </r>
    <r>
      <rPr>
        <b/>
        <sz val="10"/>
        <color theme="1"/>
        <rFont val="Calibri"/>
        <family val="2"/>
        <scheme val="minor"/>
      </rPr>
      <t>In Reply to</t>
    </r>
    <r>
      <rPr>
        <sz val="10"/>
        <color theme="1"/>
        <rFont val="Calibri"/>
        <family val="2"/>
        <scheme val="minor"/>
      </rPr>
      <t xml:space="preserve"> 'Serum Fractalkines and Cardiovascular Outcomes in the CRIC Study Cohort'. [Am J Kidney Dis. 2016]</t>
    </r>
  </si>
  <si>
    <t>CURR OPINION NEPHROL HYPERTENS</t>
  </si>
  <si>
    <t>Arterial stiffness and chronic kidney disease: lessons from the Chronic Renal Insufficiency Cohort study</t>
  </si>
  <si>
    <t>Curr Opin Nephrol Hypertens. 2015 Jan;24(1):47-53. doi: 10.1097/MNH.0000000000000086. PMID:25470015; PMC5180446.</t>
  </si>
  <si>
    <t>https://pubmed.ncbi.nlm.nih.gov/25470015</t>
  </si>
  <si>
    <t>https://pmc.ncbi.nlm.nih.gov/articles/PMC5180446</t>
  </si>
  <si>
    <t>https://journals.lww.com/co-nephrolhypertens/fulltext/2015/01000/arterial_stiffness_and_chronic_kidney_disease_.8.aspx</t>
  </si>
  <si>
    <t>arterial stiffness, chronic kidney disease, pulse wave velocity</t>
  </si>
  <si>
    <t>Zhang X, Bansal N, Go AS, Hsu CY.</t>
  </si>
  <si>
    <t>Gastrointestinal Symptoms, Inflammation and Hypoalbuminemia in Chronic Kidney Disease Patients: A Cross-sectional Study</t>
  </si>
  <si>
    <t>BMC Nephrol. 2015 Dec 11;16(1):211. doi: 10.1186/s12882-015-0209-z. PMID:26651991; PMC4676825.</t>
  </si>
  <si>
    <t>https://pubmed.ncbi.nlm.nih.gov/26651991</t>
  </si>
  <si>
    <t>https://pmc.ncbi.nlm.nih.gov/articles/PMC4676825</t>
  </si>
  <si>
    <t>https://link.springer.com/article/10.1186/s12882-015-0209-z</t>
  </si>
  <si>
    <t>Chronic kidney disease, Gastrointestinal symptoms, Hypoalbuminemia</t>
  </si>
  <si>
    <t>146</t>
  </si>
  <si>
    <t>Chirinos JA</t>
  </si>
  <si>
    <t>Chirinos JA, Khan A, Bansal N, Dries DL, Feldman HI, Ford V, Anderson AH, Kallem R, Lash JP, Ojo A, Schreiber M, Sheridan A, Strelsin J, Teal V, Roy J, Pan Q, Go AS, Townsend RR; CRIC Study Investigators; CRIC Study Investigators.</t>
  </si>
  <si>
    <t>Arterial Stiffness, Central Pressures and Incident Hospitalized Heart Failure in the Chronic Renal Insufficiency Cohort (CRIC) Study</t>
  </si>
  <si>
    <t>Circ Heart Fail. 2014 Sep;7(5):709-16. doi: 10.1161/CIRCHEARTFAILURE.113.001041. Epub 2014 Jul 24. PMID:25059422; PMC4167968.</t>
  </si>
  <si>
    <t>https://pubmed.ncbi.nlm.nih.gov/25059422</t>
  </si>
  <si>
    <t>https://pmc.ncbi.nlm.nih.gov/articles/PMC4167968</t>
  </si>
  <si>
    <t>https://www.ahajournals.org/doi/10.1161/CIRCHEARTFAILURE.113.001041</t>
  </si>
  <si>
    <t>heart failure; pulse wave analysis; renal insufficiency, chronic; vascular stiffness.</t>
  </si>
  <si>
    <t>189</t>
  </si>
  <si>
    <t xml:space="preserve">Deo R, Yang W, Khan AM, Bansal N, Zhang X, Leonard MB, Keane MG, Soliman EZ, Steigerwalt S, Townsend RR, Shlipak MG, Feldman HI.  </t>
  </si>
  <si>
    <t>Serum Aldosterone and Death, End Stage Renal Disease and Cardiovascular Events in Blacks and Whites:  Findings from the Chronic Renal Insufficiency Cohort (CRIC) Study</t>
  </si>
  <si>
    <t>Hypertension 2014 Jul;64(1):103-10. doi: 10.1161/HYPERTENSIONAHA.114.03311. Epub 2014 Apr 21. PMID:24752431; PMC4089190.</t>
  </si>
  <si>
    <t>https://pubmed.ncbi.nlm.nih.gov/24752431</t>
  </si>
  <si>
    <t>https://pmc.ncbi.nlm.nih.gov/articles/PMC4089190</t>
  </si>
  <si>
    <t>https://www.ahajournals.org/doi/10.1161/HYPERTENSIONAHA.114.03311</t>
  </si>
  <si>
    <t>aldosterone; death; heart failure; renal insufficiency, chronic.</t>
  </si>
  <si>
    <t>Ellam T</t>
  </si>
  <si>
    <t>Ellam T, Fotheringham J, Kawar B.</t>
  </si>
  <si>
    <t>Differential scaling of glomerular filtration rate and ingested metabolic burden: implications for gender differences in chronic kidney disease outcomes</t>
  </si>
  <si>
    <t>Nephrol Dial Transplant. 2014 Jun;29(6):1186-94. doi: 10.1093/ndt/gft466. Epub 2013 Nov 13. PMID:24235074; PMC4055827.</t>
  </si>
  <si>
    <t>https://pubmed.ncbi.nlm.nih.gov/24235074</t>
  </si>
  <si>
    <t>https://pmc.ncbi.nlm.nih.gov/articles/PMC4055827</t>
  </si>
  <si>
    <t>https://academic.oup.com/ndt/article/29/6/1186/1848069?</t>
  </si>
  <si>
    <t>CKD complications; GFR; body surface area; gender; uraemia.</t>
  </si>
  <si>
    <t>Is there a difference in metabolic burden between men and women? [Nephrol Dial Transplant. 2014]</t>
  </si>
  <si>
    <t>Fotheringham J</t>
  </si>
  <si>
    <t>Fotheringham J, Campbell MJ, Fogarty DG, El Nahas M, Ellam T</t>
  </si>
  <si>
    <t>Estimated albumin excretion rate versus urine albumin-creatinine ration for the estimation of measured albumin excretion rate: derivation and validation of an estimated albumin excretion rate equation.</t>
  </si>
  <si>
    <t>Am J Kidney Dis. 2014 Mar;63(3):405-14. doi: 10.1053/j.ajkd.2013.08.009. Epub 2013 Sep 29. PMID:24084157</t>
  </si>
  <si>
    <t>https://pubmed.ncbi.nlm.nih.gov/24084157</t>
  </si>
  <si>
    <t>https://www.sciencedirect.com/science/article/pii/S0272638613011797?via%3Dihub</t>
  </si>
  <si>
    <t>Albuminuria; albumin-creatinine ratio (ACR) correction; chronic kidney disease; creatinine; creatinine excretion rate (CER) prediction; proteinuria; urine albumin-creatinine ratio.</t>
  </si>
  <si>
    <t>Albuminuria: time to focus on accuracy [Am J Kidney Dis. 2014]</t>
  </si>
  <si>
    <t>Fotheringham J, Weatherley N, Kawar B, Fogarty DG, Ellam T.</t>
  </si>
  <si>
    <t>The body composition and excretory burden of lean, obese, and severely obese individuals has implications for the assessment of chronic kidney disease</t>
  </si>
  <si>
    <r>
      <t xml:space="preserve">Kidney Int. 2014 Dec;86(6):1221-8.  </t>
    </r>
    <r>
      <rPr>
        <sz val="10"/>
        <color indexed="8"/>
        <rFont val="Calibri"/>
        <family val="2"/>
      </rPr>
      <t>doi: 10.1038/ki.2014.112. Epub 2014 Apr 9.</t>
    </r>
    <r>
      <rPr>
        <sz val="10"/>
        <color theme="1"/>
        <rFont val="Calibri"/>
        <family val="2"/>
        <scheme val="minor"/>
      </rPr>
      <t xml:space="preserve"> PMID:24717300. [NIDDK Repository paper]</t>
    </r>
  </si>
  <si>
    <t>https://pubmed.ncbi.nlm.nih.gov/24717300</t>
  </si>
  <si>
    <t>https://www.sciencedirect.com/science/article/pii/S0085253815304415?via%3Dihub</t>
  </si>
  <si>
    <t>albumin; uria; anemia; chronic kidney disease; glomerular filtration rate; obesity; uremia.</t>
  </si>
  <si>
    <t>122</t>
  </si>
  <si>
    <t>Grunwald JE, Pistilli M, Ying GS, Daniel E, Maguire MG, Xie D, Whittock-Martin R, Parker Ostroff C, Lo JC, Townsend RR, Gadegbeku CA, Lash JP, Fink JC, Rahman M, Feldman HI, Kusek JW; Chronic Renal Insufficiency Cohort Study Investigators</t>
  </si>
  <si>
    <t>Retinopathy and Progression of CKD: The CRIC Study</t>
  </si>
  <si>
    <t>Clin J Am Soc Nephrol. 2014 Jul;9(7):1217-24. doi: 10.2215/CJN.11761113. Epub 2014 May 8. PMID:24812423; PMC4078969.</t>
  </si>
  <si>
    <t>https://pubmed.ncbi.nlm.nih.gov/24812423</t>
  </si>
  <si>
    <t>https://pmc.ncbi.nlm.nih.gov/articles/PMC4078969</t>
  </si>
  <si>
    <t>https://journals.lww.com/cjasn/fulltext/2014/07000/retinopathy_and_progression_of_ckd__the_cric_study.12.aspx</t>
  </si>
  <si>
    <t>ESRD; chronic renal insufficiency; clinical epidemiology; epidemiology; kidney disease; outcomes.</t>
  </si>
  <si>
    <t>153</t>
  </si>
  <si>
    <t>Mariani LH</t>
  </si>
  <si>
    <t>Mariani LH, White MT, Shults J, Anderson CA, Feldman HI, Wolf M, Reese PP, Denburg MR, Townsend RR, Lo JC, Cappola AR, Carlow D, Gadegbeku CA, Steigerwalt S, Leonard MB; CRIC Study Investigators.</t>
  </si>
  <si>
    <t>Increasing use of vitamin D supplementation in the Chronic Renal Insufficiency Cohort study</t>
  </si>
  <si>
    <t>J Ren Nutr 2014 May;24(3):186-93. doi: 10.1053/j.jrn.2014.01.015. Epub 2014 Mar 7. PMID:24613295; PMC4023561.</t>
  </si>
  <si>
    <t>https://pubmed.ncbi.nlm.nih.gov/24613295</t>
  </si>
  <si>
    <t>https://pmc.ncbi.nlm.nih.gov/articles/PMC4023561</t>
  </si>
  <si>
    <t>https://www.clinicalkey.com/#!/content/playContent/1-s2.0-S105122761400034X?</t>
  </si>
  <si>
    <t>Mehta NN</t>
  </si>
  <si>
    <t>Mehta NN, Matthews GJ, Krishnamoorthy P, Shah R, McLaughlin C, Patel P, Budoff M, Chen J, Wolman M, Go A, He J, Kanetsky PA, Master SR, Rader DJ, Raj D, Gadegbeku CA, Shah R, Schreiber M, Fischer MJ, Townsend RR, Kusek J, Feldman HI, Foulkes AS, Reilly MP; Chronic Renal Insufficiency Cohort (CRIC) Study Investigators</t>
  </si>
  <si>
    <t>Higher plasma CXCL12 levels predict incident myocardial infarction and death in chronic kidney disease:  Findings from the Chronic Renal Insufficiency Cohort Study</t>
  </si>
  <si>
    <t>Eur Heart J. 2014 Aug 14;35(31):2115-22. doi: 10.1093/eurheartj/eht481. Epub 2013 Dec 4. PMID:24306482; PMC4132636.</t>
  </si>
  <si>
    <t>https://pubmed.ncbi.nlm.nih.gov/24306482</t>
  </si>
  <si>
    <t>https://pmc.ncbi.nlm.nih.gov/articles/PMC4132636</t>
  </si>
  <si>
    <t>https://academic.oup.com/eurheartj/article/35/31/2115/523192?login=true</t>
  </si>
  <si>
    <t>Atherosclerosis; CXCL12; Chemokines; Myocardial infarction.</t>
  </si>
  <si>
    <t>118</t>
  </si>
  <si>
    <t xml:space="preserve">Rahman M., Xie D., Feldman H.I., Go A.S., He J., Kusek J.W., Lash J., Miller III E.R., Ojo A., Pan Q., Seliger S.L., Steigerwalt S., Townsend R.R., for the CRIC Study Investigators </t>
  </si>
  <si>
    <t>Association Between Chronic Kidney Disease Progression and Cardiovascular Disease: Results from the CRIC Study</t>
  </si>
  <si>
    <t>Am J Nephrol 2014;40(5):399-407. doi: 10.1159/000368915. Epub 2014 Nov 11. PMID:25401485; PMC4275411.</t>
  </si>
  <si>
    <t>https://pubmed.ncbi.nlm.nih.gov/25401485</t>
  </si>
  <si>
    <t>https://pmc.ncbi.nlm.nih.gov/articles/PMC4275411</t>
  </si>
  <si>
    <t>https://karger.com/ajn/article/40/5/399/325991/Association-Between-Chronic-Kidney-Disease</t>
  </si>
  <si>
    <t>self reported CVD, progression of CKD, heart failure</t>
  </si>
  <si>
    <t>081</t>
  </si>
  <si>
    <t>Rahman M, Yang W, Akkina S, Alper A, Anderson AH, Appel LJ, He J, Raj DS, Schelling J, Strauss L, Teal V, Rader DJ; CRIC Study Investigators</t>
  </si>
  <si>
    <t>Relation of Serum Lipids and Lipoproteins with Progression of CKD:  The CRIC Study</t>
  </si>
  <si>
    <t>Clin J Am Soc Nephrol. 2014 Jul 7;9(7):1190-8. doi: 10.2215/CJN.09320913. Epub 2014 May 15. PMID:24832097; PMC4078958.</t>
  </si>
  <si>
    <t>https://pubmed.ncbi.nlm.nih.gov/24832097</t>
  </si>
  <si>
    <t>https://pmc.ncbi.nlm.nih.gov/articles/PMC4078958</t>
  </si>
  <si>
    <t>https://journals.lww.com/cjasn/fulltext/2014/07000/relation_of_serum_lipids_and_lipoproteins_with.9.aspx</t>
  </si>
  <si>
    <t>chronic kidney disease; lipids; progression of chronic renal failure.</t>
  </si>
  <si>
    <t>CLIN NEPHROL</t>
  </si>
  <si>
    <t>Ricardo AC, Yang W, Lora CM, Gordon EJ, Diamantidis CJ, Ford V, Kusek JW, Lopez A, Lustigova E, Nessel L, Rosas SE, Steigerwalt S, Theurer J, Zhang X, Fischer MJ, Lash JP; CRIC Investigators</t>
  </si>
  <si>
    <t>Limited health literacy is associated with low glomerular filtration in the Chronic Renal Insufficiency Cohort (CRIC) study.</t>
  </si>
  <si>
    <t>Clin Nephrol. 2014 Jan;81(1):30-7.  doi: 10.5414/CN108062. Epub 2013 Nov 13. PMID:24219913; PMC3951206.</t>
  </si>
  <si>
    <t>https://pubmed.ncbi.nlm.nih.gov/24219913</t>
  </si>
  <si>
    <t>https://pmc.ncbi.nlm.nih.gov/articles/PMC3951206</t>
  </si>
  <si>
    <t>https://www.dustri.com/nc/article-response-page.html?artId=11047&amp;doi=</t>
  </si>
  <si>
    <t>chronic kidney disease, health literacy</t>
  </si>
  <si>
    <t>Scialla JJ, Xie H, Rahman M, Anderson AH, Isakova T, Ojo A, Zhang X, Nessel L, Hamano T, Grunwald JE, Raj DS, Yang W, He J, Lash JP, Go AS, Kusek JW, Feldman H, Wolf M; Chronic Renal Insufficiency Cohort (CRIC) Study Investigators</t>
  </si>
  <si>
    <t>Fibroblast Growth Factor 23 and Cardiovascular Events in CKD</t>
  </si>
  <si>
    <t>J Am Soc Nephrol. 2014 Feb;25(2):349-60. doi: 10.1681/ASN.2013050465. Epub 2013 Oct 24. PMID:24158986; PMC3904568.</t>
  </si>
  <si>
    <t>https://pubmed.ncbi.nlm.nih.gov/24158986</t>
  </si>
  <si>
    <t>https://pmc.ncbi.nlm.nih.gov/articles/PMC3904568</t>
  </si>
  <si>
    <t>https://journals.lww.com/jasn/fulltext/2014/02000/fibroblast_growth_factor_23_and_cardiovascular.18.aspx</t>
  </si>
  <si>
    <t>224</t>
  </si>
  <si>
    <t>Wilson FP</t>
  </si>
  <si>
    <t>Wilson FP, Xie D, Anderson AH, Leonard MB, Reese PP, Delafontaine P, Horwitz E, Kallem R, Navaneethan S, Ojo A, Porter AC, Sondheimer JH, Sweeney HL, Townsend RR, Feldman HI; CRIC Study Investigators</t>
  </si>
  <si>
    <t>Urinary Creatinine Excretion, Bioelectrical Impedance Analysis, and Clinical Outcomes in Patients with CKD:  The CRIC Study</t>
  </si>
  <si>
    <t>Clin J Am Soc Nephrol. 2014 Dec 5;9(12):2095-103. doi: 10.2215/CJN.03790414. Epub 2014 Nov 7. PMID:25381342; PMC4255402.</t>
  </si>
  <si>
    <t>https://pubmed.ncbi.nlm.nih.gov/25381342</t>
  </si>
  <si>
    <t>https://pmc.ncbi.nlm.nih.gov/articles/PMC4255402</t>
  </si>
  <si>
    <t>https://journals.lww.com/cjasn/fulltext/2014/12000/urinary_creatinine_excretion,_bioelectrical.13.aspx</t>
  </si>
  <si>
    <t>chronic kidney disease; creatinine; end stage kidney disease; end-stage renal disease; mortality.</t>
  </si>
  <si>
    <t>Urinary creatinine and survival in CKD. [Clin J Am Soc Nephrol. 2014]</t>
  </si>
  <si>
    <t>Wing MR</t>
  </si>
  <si>
    <t>Maria R. Wing, Joseph M. Devaney, Marshall Joffe, Dawei Xie, Harold Feldman, Kevin Sterling, Katalin Susztak, Nicolas Guzman, Jim Herman, Leslie Cope,  Brennan Harmon, Alan Go, Jiang He, JP Lash, Eric Hoffman,  John W. Kusek, Dominic S. Raj</t>
  </si>
  <si>
    <t>DNA Methylation Profile associated with Rapid Decline in Kidney Function: Findings from the CRIC study</t>
  </si>
  <si>
    <t>Nephrol Dial Transplant. 2014 Apr;29(4):864-72. doi: 10.1093/ndt/gft537. Epub 2014 Feb 9. PMID:24516231; PMC3967834.</t>
  </si>
  <si>
    <t>https://pubmed.ncbi.nlm.nih.gov/24516231</t>
  </si>
  <si>
    <t>https://pmc.ncbi.nlm.nih.gov/articles/PMC3967834</t>
  </si>
  <si>
    <t>https://academic.oup.com/ndt/article/29/4/864/1931648?login=true</t>
  </si>
  <si>
    <t>DNA methylation; chronic renal disease; chronic renal disease progression; epigenetics.</t>
  </si>
  <si>
    <t>OBESITY (SILVER SPRING)</t>
  </si>
  <si>
    <t>Wing MR, Yang W, Teal V, Navaneethan S, Tao K, Ojo A, Guzman NN, Reilly M, Wolman M, Rosas SE, Cuevas M, Fischer M, Lustigova E, Master SR, Xie D, Appleby D, Joffe M, Kusek J, Feldman HI, Raj DS; for the Chronic Renal Insufficiency Cohort (CRIC) Study.</t>
  </si>
  <si>
    <t>Race modifies the association between adiposity and inflammation in patients with chronic kidney disease:  Findings from the Chronic Renal Insufficiency Study</t>
  </si>
  <si>
    <t>Obesity (Silver Spring). 2014 May;22(5):1359-66. doi: 10.1002/oby.20692. Epub 2014 Feb 11. PMID:24415732; PMC4327849.</t>
  </si>
  <si>
    <t>https://pubmed.ncbi.nlm.nih.gov/24415732</t>
  </si>
  <si>
    <t>https://pmc.ncbi.nlm.nih.gov/articles/PMC4327849</t>
  </si>
  <si>
    <t>https://onlinelibrary.wiley.com/doi/10.1002/oby.20692</t>
  </si>
  <si>
    <t>Bioelectric impedance analysis, cytokines, acute phase proteins, muscle mass, Body mass index, African Americans</t>
  </si>
  <si>
    <t>047</t>
  </si>
  <si>
    <t>J AM GERIATR SOC</t>
  </si>
  <si>
    <t>Yaffe K</t>
  </si>
  <si>
    <t>Yaffe K, Kurella-Tamura M, Ackerson L, Hoang TD, Anderson AH, Duckworth M, Go AS, Krousel-Wood M, Kusek JW, Lash JP, Ojo A, Robinson N, Sehgal AR, Sondheimer JH, Steigerwalt S, Townsend RR; CRIC Study Investigators</t>
  </si>
  <si>
    <t>Higher Levels of Cystatin C Are Associated with Worse Cognitive Function in Older Adults with Chronic Kidney Disease: The Chronic Renal Insufficiency Cohort Cognitive Study.</t>
  </si>
  <si>
    <t>J Am Geriatr Soc. 2014 Sep;62(9):1623-9.  doi: 10.1111/jgs.12986. Epub 2014 Aug 14. PMID:25125225; PMC4201363.</t>
  </si>
  <si>
    <t>https://pubmed.ncbi.nlm.nih.gov/25125225</t>
  </si>
  <si>
    <t>https://pmc.ncbi.nlm.nih.gov/articles/PMC4201363</t>
  </si>
  <si>
    <t>https://agsjournals.onlinelibrary.wiley.com/doi/10.1111/jgs.12986</t>
  </si>
  <si>
    <t>chronic kidney disease; cognition; cystatin C.</t>
  </si>
  <si>
    <t>082</t>
  </si>
  <si>
    <t>Yang W, Xie D, Anderson AH, Joffe MM, Greene T, Teal V, Hsu CY, Fink JC, He J, Lash JP, Ojo A, Rahman M, Nessel L, Kusek JW, Feldman HI; CRIC Study Investigators</t>
  </si>
  <si>
    <t>Association of kidney disease outcomes with risk factors for CKD: findings from the Chronic Renal Insufficiency Cohort (CRIC) study.</t>
  </si>
  <si>
    <t>Am J Kidney Dis. 2014 Feb;63(2):236-43. doi: 10.1053/j.ajkd.2013.08.028. Epub 2013 Oct 30. PMID:24182662; PMC3946885.</t>
  </si>
  <si>
    <t>https://pubmed.ncbi.nlm.nih.gov/24182662</t>
  </si>
  <si>
    <t>https://pmc.ncbi.nlm.nih.gov/articles/PMC3946885</t>
  </si>
  <si>
    <t>https://www.sciencedirect.com/science/article/pii/S0272638613012237?via%3Dihub</t>
  </si>
  <si>
    <t>Chronic Renal Insufficiency Cohort (CRIC); Kidney disease progression; chronic kidney disease (CKD); decreased estimated glomerular filtration rate (eGFR); disease trajectory; end-stage renal disease (ESRD); estimated glomerular filtration rate (eGFR); longitudinal outcome; mortality risk; renal function.</t>
  </si>
  <si>
    <t>036</t>
  </si>
  <si>
    <t>Bansal N, Keane M, Delafontaine P, Dries D, Foster E, Gadegbeku CA, Go AS, Hamm LL, Kusek JW, Ojo AO, Rahman M, Tao K, Wright JT, Xie D, Hsu CY; CRIC Study Investigators.</t>
  </si>
  <si>
    <t>A Longitudinal Study of Left Ventricular Function and Structure from CKD to ESRD:  The CRIC Study</t>
  </si>
  <si>
    <t>Clin J Am Soc Nephrol. 2013 Mar;8(3):355-62. doi: 10.2215/CJN.06020612. Epub 2013 Feb 14. PMID:23411431; PMC3586970.</t>
  </si>
  <si>
    <t>https://pubmed.ncbi.nlm.nih.gov/23411431</t>
  </si>
  <si>
    <t>https://pmc.ncbi.nlm.nih.gov/articles/PMC3586970</t>
  </si>
  <si>
    <t>https://journals.lww.com/cjasn/fulltext/2013/03000/a_longitudinal_study_of_left_ventricular_function.5.aspx</t>
  </si>
  <si>
    <t>Echocardiography: Providing additional insights into cardiovascular structural and functional abnormalities in advanced CKD. [Clin J Am Soc Nephrol. 2013]</t>
  </si>
  <si>
    <t>Dobre M, Yang W, Chen J, Drawz P, Hamm LL, Horwitz E, Hostetter T, Jaar B, Lora CM, Nessel L, Ojo A, Scialla J, Steigerwalt S, Teal V, Wolf M, Rahman M; CRIC Investigators.</t>
  </si>
  <si>
    <t>Association of serum bicarbonate with risk of renal and cardiovascular outcomes in CKD: a report from the Chronic Renal Insufficiency Cohort (CRIC) study</t>
  </si>
  <si>
    <t>Am J Kidney Dis. 2013 Oct;62(4):670-8.  doi: 10.1053/j.ajkd.2013.01.017. Epub 2013 Mar 13. PMID:23489677; PMC3701754.</t>
  </si>
  <si>
    <t>https://pubmed.ncbi.nlm.nih.gov/23489677</t>
  </si>
  <si>
    <t>https://pmc.ncbi.nlm.nih.gov/articles/PMC3701754</t>
  </si>
  <si>
    <t>https://www.sciencedirect.com/science/article/pii/S027263861300108X?via%3Dihub</t>
  </si>
  <si>
    <t>Metabolic acidosis; cardiovascular morbidity; chronic kidney disease; serum bicarbonate.</t>
  </si>
  <si>
    <t>Association of serum bicarbonate with clinical outcomes in CKD: could an increase in serum bicarbonate be a double-edged sword? [Am J Kidney Dis. 2013]</t>
  </si>
  <si>
    <t>Drawz PE, Babineau DC, Brecklin C, He J, Kallem RR, Soliman EZ, Xie D, Appleby D, Anderson AH, Rahman M; CRIC Study Investigators.</t>
  </si>
  <si>
    <t>Heart rate variability is a predictor of mortality in chronic kidney disease: a report from the CRIC Study</t>
  </si>
  <si>
    <t>Am J Nephrol. 2013;38(6):517-28. doi: 10.1159/000357200. Epub 2013 Dec 14. PMID:24356377; PMC3920657.</t>
  </si>
  <si>
    <t>https://pubmed.ncbi.nlm.nih.gov/24356377/</t>
  </si>
  <si>
    <t>https://pmc.ncbi.nlm.nih.gov/articles/PMC3920657</t>
  </si>
  <si>
    <t>https://karger.com/ajn/article/38/6/517/326033/Heart-Rate-Variability-Is-a-Predictor-of-Mortality</t>
  </si>
  <si>
    <t>electrocardiography, autonomic nervous system, chronic renal insufficiency, cardiovascular diseases, mortality</t>
  </si>
  <si>
    <t>Dubin RF, Li Y, He J, Jaar BG, Kallem R, Lash JP, Makos G, Rosas SE, Soliman EZ, Townsend RR, Yang W, Go AS, Keane M, Defilippi C, Mishra R, Wolf M, Shlipak MG</t>
  </si>
  <si>
    <t>Predictors of high sensitivity cardiac troponin T in chronic kidney disease patients: a cross-sectional study in the chronic renal insufficiency cohort (CRIC)</t>
  </si>
  <si>
    <t>BMC Nephrol. 2013 Oct 22;14(1):229. doi: 10.1186/1471-2369-14-229. PMID:24148285; PMC4016297.</t>
  </si>
  <si>
    <t>https://pubmed.ncbi.nlm.nih.gov/24148285</t>
  </si>
  <si>
    <t>https://pmc.ncbi.nlm.nih.gov/articles/PMC4016297</t>
  </si>
  <si>
    <t>https://link.springer.com/article/10.1186/1471-2369-14-229</t>
  </si>
  <si>
    <t>Troponin T, Chronic kidney disease, Cardiovascular disease</t>
  </si>
  <si>
    <t>039</t>
  </si>
  <si>
    <t>Ferguson JF</t>
  </si>
  <si>
    <t>Ferguson JF, Matthews GJ, Townsend RR, Raj DS, Kanetsky PA, Budoff M, Fischer MJ, Rosas SE, Kanthety R, Rahman M, Master SR, Qasim A, Li M, Mehta NN, Shen H, Mitchell BD, O'Connell JR, Shuldiner AR, Ho WK, Young R, Rasheed A, Danesh J, He J, Kusek JW, Ojo AO, Flack J, Go AS, Gadegbeku CA, Wright JT Jr, Saleheen D, Feldman HI, Rader DJ, Foulkes AS, Reilly MP; CRIC Study Principal Investigators</t>
  </si>
  <si>
    <t>Candidate Gene Association Study of Coronary Artery Calcification in Chronic Kidney Disease: Findings from the CRIC Study (Chronic Renal Insufficiency Cohort)</t>
  </si>
  <si>
    <t>J Am Coll Cardiol. 2013 Aug 27;62(9):789-98. doi: 10.1016/j.jacc.2013.01.103. Epub 2013 May 30. PMID:23727086; PMC3953823.</t>
  </si>
  <si>
    <t>https://pubmed.ncbi.nlm.nih.gov/23727086</t>
  </si>
  <si>
    <t>https://pmc.ncbi.nlm.nih.gov/articles/PMC3953823</t>
  </si>
  <si>
    <t>https://www.sciencedirect.com/science/article/pii/S0735109713020755?via%3Dihub</t>
  </si>
  <si>
    <t>AA; African ancestry; CAC; CHD; CKD; Chronic Renal Insufficiency Cohort Study (CRIC); EA; European ancestry; GWAS; HDL; HTN; LD; LDL; MAF; MI; OR; PC; SNP; candidate genes; chronic kidney disease; chronic kidney disease (CKD); coronary artery calcification; coronary artery calcification (CAC); coronary heart disease; eGFR; estimated glomerular filtration rate; genome-wide association study/studies; high-density lipoprotein cholesterol; hypertension; linkage disequilibrium; low-density lipoprotein; minor allele frequency; myocardial infarction; myocardial infarction (MI); odds ratio; principal component; risk factors; single nucleotide polymorphism; single nucleotide polymorphisms (SNPs).</t>
  </si>
  <si>
    <t>Chronic kidney disease: the "perfect storm" of cardiometabolic risk illuminates genetic diathesis in cardiovascular disease. [J Am Coll Cardiol. 2013]</t>
  </si>
  <si>
    <t>Fisher H</t>
  </si>
  <si>
    <t xml:space="preserve">Fisher H, Hsu CY, Vittinghoff E, Lin F, Bansal N.  </t>
  </si>
  <si>
    <t xml:space="preserve">Comparison of associations of urine protein-creatinine ratio versus albumin-creatinine ratio with complications of CKD: a cross-sectional analysis. </t>
  </si>
  <si>
    <t>Am J Kidney Dis. 2013 Dec;62(6):1102-8. doi: 10.1053/j.ajkd.2013.07.013. Epub 2013 Sep 14. PMID:24041612; PMC3840083.</t>
  </si>
  <si>
    <t>https://pubmed.ncbi.nlm.nih.gov/24041612</t>
  </si>
  <si>
    <t xml:space="preserve">https://pmc.ncbi.nlm.nih.gov/articles/PMC3840083 </t>
  </si>
  <si>
    <t>https://www.sciencedirect.com/science/article/pii/S0272638613010871?via%3Dihub</t>
  </si>
  <si>
    <t>Albuminuria; chronic kidney disease (CKD); proteinuria.</t>
  </si>
  <si>
    <t>176</t>
  </si>
  <si>
    <t>Guo Y</t>
  </si>
  <si>
    <t>Guo Y, Lanktree MB, Taylor KC, Hakonarson H, Lange LA, Keating BJ; IBC 50K SNP array BMI Consortium.</t>
  </si>
  <si>
    <t>Gene-centric meta-analyses of 108 912 individuals confirm known body mass index loci and reveal three novel signals</t>
  </si>
  <si>
    <t>Hum Mol Genet. 2013 Jan 1;22(1):184-201. doi: 10.1093/hmg/dds396. Epub 2012 Sep 21. PMID:23001569; PMC3522401.</t>
  </si>
  <si>
    <t>https://pubmed.ncbi.nlm.nih.gov/23001569</t>
  </si>
  <si>
    <t>https://pmc.ncbi.nlm.nih.gov/articles/PMC3522401</t>
  </si>
  <si>
    <t>https://academic.oup.com/hmg/article/22/1/184/614868?login=true</t>
  </si>
  <si>
    <t xml:space="preserve"> body mass index procedure; apolipoprotein e; brain-derived neurotrophic factor; ethnic group; genes; single nucleotide polymorphism; genetics.</t>
  </si>
  <si>
    <t>Ky B</t>
  </si>
  <si>
    <t>Ky B, Shults J, Keane MG, Sutton MS, Wolf M, Feldman HI, Reese PP, Anderson CA, Townsend RR, Deo R, Lo J, Gadegbeku C, Carlow D, Sulik MJ, Leonard MB; CRIC Study Investigators.</t>
  </si>
  <si>
    <t xml:space="preserve">FGF23 Modifies the Relationship between Vitamin D and Cardiac Remodeling  </t>
  </si>
  <si>
    <t>Circ Heart Fail. 2013 Jul;6(4):817-24. doi: 10.1161/CIRCHEARTFAILURE.112.000105. Epub 2013 Jun 7. PMID:23748358; PMC3867268.</t>
  </si>
  <si>
    <t>https://pubmed.ncbi.nlm.nih.gov/23748358</t>
  </si>
  <si>
    <t>https://pmc.ncbi.nlm.nih.gov/articles/PMC3867268</t>
  </si>
  <si>
    <t>https://www.ahajournals.org/doi/10.1161/CIRCHEARTFAILURE.112.000105</t>
  </si>
  <si>
    <t>cardiac remodeling; echocardiography; vitamin D.</t>
  </si>
  <si>
    <t>Lin YC</t>
  </si>
  <si>
    <t xml:space="preserve">Lin YC, Bansal N, Vittinghoff E, Go AS, Hsu CY.  </t>
  </si>
  <si>
    <t xml:space="preserve">Determinants of the creatinine clearance to glomerular filtration rate ratio in patients with chronic kidney disease: a cross-sectional study.  </t>
  </si>
  <si>
    <t>BMC Nephrol. 2013 Dec 5;14:268. doi: 10.1186/1471-2369-14-268.  PMID:24305166; PMC3924195.
[Erratum in BMC Nephrol. 2014;15:85.]</t>
  </si>
  <si>
    <t>https://pubmed.ncbi.nlm.nih.gov/24305166</t>
  </si>
  <si>
    <t>https://pmc.ncbi.nlm.nih.gov/articles/PMC3924195</t>
  </si>
  <si>
    <t>https://link.springer.com/article/10.1186/1471-2369-14-268</t>
  </si>
  <si>
    <t>Albuminuria, Chronic kidney disease, Glomerular filtration rate, Race/Ethnicity</t>
  </si>
  <si>
    <t>Erratum in
BMC Nephrol. 2014;15:85</t>
  </si>
  <si>
    <t>Liu KD, Yang W, Anderson AH, Feldman HI, Demirjian S, Hamano T, He J, Lash J, Lustigova E, Rosas SE, Simonson MS, Tao K, Hsu CY; Chronic Renal Insufficiency Cohort (CRIC) study investigators.</t>
  </si>
  <si>
    <t>Urine neutrophil gelatinase–associated lipocalin levels do not improve risk prediction of progressive chronic kidney disease</t>
  </si>
  <si>
    <t>Kidney Int. 2013 May;83(5):909-14.  doi: 10.1038/ki.2012.458. Epub 2013 Jan 23. PMID:23344473; PMC3642209.</t>
  </si>
  <si>
    <t>https://pubmed.ncbi.nlm.nih.gov/23344473</t>
  </si>
  <si>
    <t>https://pmc.ncbi.nlm.nih.gov/articles/PMC3642209</t>
  </si>
  <si>
    <t>https://www.sciencedirect.com/science/article/pii/S0085253815558213?via%3Dihub</t>
  </si>
  <si>
    <t>chronic kidney disease; chronic renal failure; progression of chronic renal failure.</t>
  </si>
  <si>
    <t>The value of urinary neutrophil gelatinase-associated lipocalin in risk prediction of renal decline in patients with chronic kidney disease. [Kidney Int. 2013]
The authors reply. [Kidney Int. 2013]</t>
  </si>
  <si>
    <t>Margolis DJ</t>
  </si>
  <si>
    <t>Margolis DJ, Gupta J, Thom SR, Townsend RR, Kanetsky PA, Hoffstad O, Papdopoulos M, Fischer M, Schelling JR, Mitra N.</t>
  </si>
  <si>
    <t>Diabetes, lower extremity amputation, loss of protective sensation, and neuronal nitric oxide synthase associated protein in the chronic renal insufficiency cohort study.</t>
  </si>
  <si>
    <t>Wound Repair Regen. 2013 Jan-Feb;21(1):17-24. doi: 10.1111/j.1524-475X.2012.00866.x. Epub 2012 Dec 10. PMID:23228162; PMC3667959.</t>
  </si>
  <si>
    <t>https://pubmed.ncbi.nlm.nih.gov/23228162</t>
  </si>
  <si>
    <t>https://pmc.ncbi.nlm.nih.gov/articles/PMC3667959</t>
  </si>
  <si>
    <t>https://onlinelibrary.wiley.com/doi/10.1111/j.1524-475X.2012.00866.x</t>
  </si>
  <si>
    <t>Mishra RK, Li Y, Ricardo AC, Yang W, Keane M, Cuevas M, Christenson R, deFilippi C, Chen J, He J, Kallem RR, Raj DS, Schelling JR, Wright J, Go AS, Shlipak MG; Chronic Renal Insufficiency Cohort Investigators.</t>
  </si>
  <si>
    <t>Association of N-Terminal Pro-B-Type Natriuretic Peptide With Left Ventricular Structure and Function in Chronic Kidney Disease (from the Chronic Renal Insufficiency Cohort [CRIC])</t>
  </si>
  <si>
    <t>Am J Cardiol. 2013 Feb 1;111(3):432-8. doi: 10.1016/j.amjcard.2012.10.019. Epub 2012 Nov 22. PMID:23178053; PMC5261861.</t>
  </si>
  <si>
    <t>https://pubmed.ncbi.nlm.nih.gov/23178053</t>
  </si>
  <si>
    <t>https://pmc.ncbi.nlm.nih.gov/articles/PMC5261861</t>
  </si>
  <si>
    <t>https://www.sciencedirect.com/science/article/pii/S0002914912023004?via%3Dihub</t>
  </si>
  <si>
    <t>NT-proBNP, left ventricular structure, chronic kidney disease</t>
  </si>
  <si>
    <t>Mishra RK, Li Y, DeFilippi C, Fischer MJ, Yang W, Keane M, Chen J, He J, Kallem R, Horwitz EJ, Rafey M, Raj DS, Go AS, Shlipak MG; CRIC Study Investigators.</t>
  </si>
  <si>
    <t>Association of Cardiac Troponin T with Left Ventricular Structure and Function in CKD</t>
  </si>
  <si>
    <t>Am J Kidney Dis. 2013 May;61(5):701-9. doi: 10.1053/j.ajkd.2012.11.034. Epub 2013 Jan 4. PMID:23291148; PMC3627820.</t>
  </si>
  <si>
    <t>https://pubmed.ncbi.nlm.nih.gov/23291148</t>
  </si>
  <si>
    <t>https://pmc.ncbi.nlm.nih.gov/articles/PMC3627820</t>
  </si>
  <si>
    <t>https://www.sciencedirect.com/science/article/pii/S0272638612014746?via%3Dihub</t>
  </si>
  <si>
    <t>Troponin T; left ventricular structure; chronic kidney disease.</t>
  </si>
  <si>
    <t>Value of troponin T as a screening test for left ventricular hypertrophy in CKD. [Am J Kidney Dis. 2013]</t>
  </si>
  <si>
    <t>078</t>
  </si>
  <si>
    <t>Parsa A, Kao WH, Xie D, Astor BC, Li M, Hsu CY, Feldman HI, Parekh RS, Kusek JW, Greene TH, Fink JC, Anderson AH, Choi MJ, Wright JT Jr, Lash JP, Freedman BI, Ojo A, Winkler CA, Raj DS, Kopp JB, He J, Jensvold NG, Tao K, Lipkowitz MS, Appel LJ; AASK Study Investigators; CRIC Study Investigators</t>
  </si>
  <si>
    <t>APOL1 risk variants, race and progression of chronic kidney disease</t>
  </si>
  <si>
    <t>N Engl J Med. 2013 Dec 5;369(23):2183-96.  doi: 10.1056/NEJMoa1310345. Epub 2013 Nov 9. PMID:24206458; PMC3969022</t>
  </si>
  <si>
    <t>https://pubmed.ncbi.nlm.nih.gov/24206458</t>
  </si>
  <si>
    <t>https://pmc.ncbi.nlm.nih.gov/articles/PMC3969022</t>
  </si>
  <si>
    <t>https://www.nejm.org/doi/10.1056/NEJMoa1310345</t>
  </si>
  <si>
    <t>Chronic Kidney Disease; Genetics General</t>
  </si>
  <si>
    <t>1) Health disparities in kidney disease--emerging data from the human genome. [N Engl J Med. 2013]
2) Genetic variants and risk of chronic kidney disease. [PDI. 2014]</t>
  </si>
  <si>
    <t>Reese PP</t>
  </si>
  <si>
    <t>Reese PP, Cappola AR, Shults J, Townsend RR, Gadegbeku CA, Anderson C, Baker JF, Carlow D, Sulik MJ, Lo JC, Go AS, Ky B, Mariani L, Feldman HI, Leonard MB; CRIC Study Investigators.</t>
  </si>
  <si>
    <t>Physical Performance and Frailty in Chronic Kidney Disease</t>
  </si>
  <si>
    <t>Am J Nephrol. 2013;38(4):307-15. doi: 10.1159/000355568. Epub 2013 Oct 4. PMID:24107579; PMC4019506.</t>
  </si>
  <si>
    <t>https://pubmed.ncbi.nlm.nih.gov/24107579</t>
  </si>
  <si>
    <t>https://pmc.ncbi.nlm.nih.gov/articles/PMC4019506</t>
  </si>
  <si>
    <t>https://karger.com/ajn/article/38/4/307/325908/Physical-Performance-and-Frailty-in-Chronic-Kidney</t>
  </si>
  <si>
    <t>Physical performance, frailty, chronic kidney disease.</t>
  </si>
  <si>
    <t>026</t>
  </si>
  <si>
    <t>ETHN DIS</t>
  </si>
  <si>
    <t>Ricardo AC, Hacker E, Lora CM, Ackerson L, DeSalvo KB, Go A, Kusek JW, Nessel L, Ojo A, Townsend RR, Xie D, Ferrans CE, Lash JP; CRIC Investigators</t>
  </si>
  <si>
    <r>
      <t>Validation of the Kidney Disease Quality of Life Short Form 36 (KDQOL-36</t>
    </r>
    <r>
      <rPr>
        <vertAlign val="superscript"/>
        <sz val="10"/>
        <color rgb="FF000000"/>
        <rFont val="Calibri"/>
        <family val="2"/>
        <scheme val="minor"/>
      </rPr>
      <t>TM</t>
    </r>
    <r>
      <rPr>
        <sz val="10"/>
        <color indexed="8"/>
        <rFont val="Calibri"/>
        <family val="2"/>
        <scheme val="minor"/>
      </rPr>
      <t xml:space="preserve"> US Spanish and English versions in a cohort of Hispanics with chronic kidney disease.</t>
    </r>
  </si>
  <si>
    <t>Ethn Dis. 2013 Spring;23(2):202-9. PMID:23530302; PMC3651651.</t>
  </si>
  <si>
    <t>https://pubmed.ncbi.nlm.nih.gov/23530302</t>
  </si>
  <si>
    <t>https://pmc.ncbi.nlm.nih.gov/articles/PMC3651651</t>
  </si>
  <si>
    <t>https://ethndis.org/archive/files/ethn-23-02-202.pdf</t>
  </si>
  <si>
    <t>Validation, Quality of Life, Hispanics</t>
  </si>
  <si>
    <t>Scialla JJ, Lau WL, Reilly MP, Isakova T, Yang HY, Crouthamel MH, Chavkin NW, Rahman M, Wahl P, Amaral AP, Hamano T, Master SR, Nessel L, Chai B, Xie D, Kallem RR, Chen J, Lash JP, Kusek JW, Budoff MJ, Giachelli CM, Wolf M; Chronic Renal Insufficiency Cohort Study Investigators</t>
  </si>
  <si>
    <t>Fibroblast growth factor 23 is not associated with and does not induce arterial calcification.</t>
  </si>
  <si>
    <t>Kidney Int. 2013 Jun;83(6):1159-68.  doi: 10.1038/ki.2013.3. Epub 2013 Feb 6. PMID:23389416; PMC3672330.</t>
  </si>
  <si>
    <t>https://pubmed.ncbi.nlm.nih.gov/23389416</t>
  </si>
  <si>
    <t>https://pmc.ncbi.nlm.nih.gov/articles/PMC3672330</t>
  </si>
  <si>
    <t>https://www.sciencedirect.com/science/article/pii/S0085253815558754?via%3Dihub</t>
  </si>
  <si>
    <t>phosphate, fibroblast growth factor 23, vascular calcification, vascular smooth muscle, chronic kidney disease</t>
  </si>
  <si>
    <t xml:space="preserve">Ancillary </t>
  </si>
  <si>
    <t>Yaffe K, Ackerson L, Hoang TD, Go AS, Maguire MG, Ying GS, Daniel E, Bazzano LA, Coleman M, Cohen DL, Kusek JW, Ojo A, Seliger S, Xie D, Grunwald JE; CRIC Study Investigators.</t>
  </si>
  <si>
    <t>Retinopathy and Cognitive Impairment in Adults With CKD</t>
  </si>
  <si>
    <t>Am J Kidney Dis. 2013 Feb;61(2):219-27. doi: 10.1053/j.ajkd.2012.10.006. Epub 2012 Dec 1. PMID:23206534; PMC4030670.</t>
  </si>
  <si>
    <t>https://pubmed.ncbi.nlm.nih.gov/23206534</t>
  </si>
  <si>
    <t>https://pmc.ncbi.nlm.nih.gov/articles/PMC4030670</t>
  </si>
  <si>
    <t>https://www.sciencedirect.com/science/article/pii/S0272638612013212?via%3Dihub</t>
  </si>
  <si>
    <t>Chronic kidney disease; cognitive impairment; retinopathy.</t>
  </si>
  <si>
    <t>1) Relationship between retinopathy and cognitive impairment may be confounded by visual impairment. [Am J Kidney Dis. 2013]
2) Cognitive impairment in dialysis patients: focus on the blood vessels? [Am J Kidney Dis. 2013]</t>
  </si>
  <si>
    <t>053</t>
  </si>
  <si>
    <t>Adeseun GA</t>
  </si>
  <si>
    <t>Adeseun GA, Xie D, Wang X, Joffe MM, Mohler ER 3rd, Townsend RR, Budoff M, Rosas SE.</t>
  </si>
  <si>
    <t>Carotid plaque, carotid intima-media thickness, and coronary calcification equally discriminate prevalent cardiovascular disease in kidney disease.</t>
  </si>
  <si>
    <t>Am J Nephrol. 2012;36(4):342-7. doi: 10.1159/000342794. Epub 2012 Sep 26. PMID:23107930; PMC3538165.</t>
  </si>
  <si>
    <t>https://pubmed.ncbi.nlm.nih.gov/23107930</t>
  </si>
  <si>
    <t>https://pmc.ncbi.nlm.nih.gov/articles/PMC3538165</t>
  </si>
  <si>
    <t>https://karger.com/ajn/article/36/4/342/35811/Carotid-Plaque-Carotid-Intima-Media-Thickness-and</t>
  </si>
  <si>
    <t>carotid intima media thickness, coronary artery calcification, kidney, plaque</t>
  </si>
  <si>
    <t>006</t>
  </si>
  <si>
    <t>Anderson AH, Yang W, Hsu CY, Joffe MM, Leonard MB, Xie D, Chen J, Greene T, Jaar BG, Kao P, Kusek JW, Landis JR, Lash JP, Townsend RR, Weir MR, Feldman HI; CRIC Study Investigators.</t>
  </si>
  <si>
    <t>EstimatingGFR among participants in the Chronic Renal Insufficiency Cohort (CRIC) Study</t>
  </si>
  <si>
    <t>Am J Kidney Dis. 2012 Aug;60(2):250-61. doi: 10.1053/j.ajkd.2012.04.012. Epub 2012 Jun 2. PMID:22658574; PMC3565578.</t>
  </si>
  <si>
    <t>https://pubmed.ncbi.nlm.nih.gov/22658574</t>
  </si>
  <si>
    <t>https://pmc.ncbi.nlm.nih.gov/articles/PMC3565578</t>
  </si>
  <si>
    <t>https://www.sciencedirect.com/science/article/pii/S0272638612006749?via%3Dihub</t>
  </si>
  <si>
    <t>glomerular filtration rate (GFR), kidney function, GFR estimation</t>
  </si>
  <si>
    <t>045</t>
  </si>
  <si>
    <t>Chen J, Mohler ER 3rd, Xie D, Shlipak MG, Townsend RR, Appel LJ, Raj DS, Ojo AO, Schreiber MJ, Strauss LF, Zhang X, Wang X, He J, Hamm LL; CRIC Investigators.</t>
  </si>
  <si>
    <t>Risk Factors for Peripheral Arterial Disease among Patients with Chronic Kidney Disease</t>
  </si>
  <si>
    <t>Am J Cardiol. 2012 Jul 1;110(1):136-41. doi: 10.1016/j.amjcard.2012.02.061. Epub 2012 Mar 31. PMID:22465315; PMC3586781.</t>
  </si>
  <si>
    <t>https://pubmed.ncbi.nlm.nih.gov/22465315</t>
  </si>
  <si>
    <t>https://pmc.ncbi.nlm.nih.gov/articles/PMC3586781</t>
  </si>
  <si>
    <t>https://www.sciencedirect.com/science/article/pii/S0002914912008648?via%3Dihub</t>
  </si>
  <si>
    <t>peripheral arterial disease, novel risk factors, chronic kidney disease</t>
  </si>
  <si>
    <t>030</t>
  </si>
  <si>
    <t>Fischer MJ, Xie D, Jordan N, Kop WJ, Krousel-Wood M, Kurella Tamura M, Kusek JW, Ford V, Rosen LK, Strauss L, Teal VL, Yaffe K, Powe NR, Lash JP; CRIC Study Group Investigators.</t>
  </si>
  <si>
    <t>Factors Associated with Depressive Symptoms and Use of Antidepressant Medications among Participants in the Chronic Renal Insufficiency Cohort (CRIC) and Hispanic-CRIC Studies</t>
  </si>
  <si>
    <t>Am J Kidney Dis. 2012 Jul;60(1):27-38. doi: 10.1053/j.ajkd.2011.12.033. Epub 2012 Apr 11. PMID:22497791; PMC3378778.</t>
  </si>
  <si>
    <t>https://pubmed.ncbi.nlm.nih.gov/22497791</t>
  </si>
  <si>
    <t>https://pmc.ncbi.nlm.nih.gov/articles/PMC3378778</t>
  </si>
  <si>
    <t>https://www.sciencedirect.com/science/article/pii/S0272638612004611?via%3Dihub</t>
  </si>
  <si>
    <t>Depression; chronic kidney disease; disparities; antidepressants.</t>
  </si>
  <si>
    <t>097</t>
  </si>
  <si>
    <t xml:space="preserve">Grunwald JE, Ying GS, Maguire M, Pistilli M, Daniel E, Alexander J, Whittock-Martin R, Parker C, Mohler E, Lo JC, Townsend R, Gadegbeku CA, Lash JP, Fink JC, Rahman M, Feldman H, Kusek JW, Xie D, Coleman M, Keane MG; Chronic Renal Insufficiency Cohort (CRIC) Study Group </t>
  </si>
  <si>
    <t>Association between retinopathy and cardiovascular disease in patients with chronic kidney disease (from the Chronic Renal Insufficiency Cohort [CRIC] Study)</t>
  </si>
  <si>
    <t>Am J Cardiol. 2012 Jul 15;110(2):246-53. doi: 10.1016/j.amjcard.2012.03.014. Epub 2012 Apr 18. PMID:22516527; PMC3383900.</t>
  </si>
  <si>
    <t>https://pubmed.ncbi.nlm.nih.gov/22516527</t>
  </si>
  <si>
    <t>https://pmc.ncbi.nlm.nih.gov/articles/PMC3383900</t>
  </si>
  <si>
    <t>https://www.sciencedirect.com/science/article/pii/S0002914912009393?via%3Dihub</t>
  </si>
  <si>
    <t>096</t>
  </si>
  <si>
    <t>ARCH OPHTHALMOL</t>
  </si>
  <si>
    <t>Grunwald JE, Alexander J, Ying GS, Maguire M, Daniel E, Whittock-Martin R, Parker C, McWilliams K, Lo JC, Go A, Townsend R, Gadegbeku CA, Lash JP, Fink JC, Rahman M, Feldman H, Kusek JW, Xie D, Jaar BG; CRIC Study Group</t>
  </si>
  <si>
    <t xml:space="preserve">Retinopathy and Chronic Kidney Disease in the Chronic Renal Insufficiency Cohort (CRIC) Study </t>
  </si>
  <si>
    <t>Arch Ophthalmol. 2012 Sep 1;130(9):1136-1144. PMID:22965589; PMC3719171.</t>
  </si>
  <si>
    <t>https://pubmed.ncbi.nlm.nih.gov/22965589</t>
  </si>
  <si>
    <t>https://pmc.ncbi.nlm.nih.gov/articles/PMC3719171</t>
  </si>
  <si>
    <t>https://jamanetwork.com/journals/jamaophthalmology/fullarticle/1357922</t>
  </si>
  <si>
    <t>Retinopathy, Retinal Vascular Diameter, Chronic Kidney Disease</t>
  </si>
  <si>
    <t>Gupta J, Mitra N, Kanetsky PA, Devaney J, Wing MR, Reilly M, Shah VO, Balakrishnan VS, Guzman NJ, Girndt M, Periera BG, Feldman HI, Kusek JW, Joffe MM, Raj DS; CRIC Study Investigators.</t>
  </si>
  <si>
    <t>Association between Albuminuria, Kidney Function, and Inflammatory Biomarker Profile in CKD in CRIC</t>
  </si>
  <si>
    <t>Clin J Am Soc Nephrol. 2012 Dec;7(12):1938-46. doi: 10.2215/CJN.03500412. Epub 2012 Sep 27. PMID:23024164; PMC3513744.</t>
  </si>
  <si>
    <t>https://pubmed.ncbi.nlm.nih.gov/23024164</t>
  </si>
  <si>
    <t>https://pmc.ncbi.nlm.nih.gov/articles/PMC3513744</t>
  </si>
  <si>
    <t>https://journals.lww.com/cjasn/fulltext/2012/12000/association_between_albuminuria,_kidney_function,.6.aspx</t>
  </si>
  <si>
    <t>024</t>
  </si>
  <si>
    <t>He J, Reilly M, Yang W, Chen J, Go AS, Lash JP, Rahman M, DeFilippi C, Gadegbeku C, Kanthety R, Tao K, Hamm LL, Ojo A, Townsend R, Budoff M; CRIC Investigators.</t>
  </si>
  <si>
    <t>Risk Factors for Coronary Artery Calcium Among Patients With Chronic Kidney Disease (from the Chronic Renal Insufficiency Cohort Study).</t>
  </si>
  <si>
    <t>Am J Cardiol. 2012 Dec 15;110(12):1735-41. doi: 10.1016/j.amjcard.2012.07.044. Epub 2012 Sep 14. PMID:22980963; PMC3511639.</t>
  </si>
  <si>
    <t>https://pubmed.ncbi.nlm.nih.gov/22980963</t>
  </si>
  <si>
    <t>https://pmc.ncbi.nlm.nih.gov/articles/PMC3511639</t>
  </si>
  <si>
    <t>https://www.sciencedirect.com/science/article/pii/S0002914912019364?via%3Dihub</t>
  </si>
  <si>
    <t>calcium, chronic kidney disease, coronary artery calcium, cystatin C, insulin-resistance, phosphate, total parathyroid hormone</t>
  </si>
  <si>
    <t>094</t>
  </si>
  <si>
    <t>CONTEMP CLIN TRIALS</t>
  </si>
  <si>
    <t>Lora CM</t>
  </si>
  <si>
    <t>Lora CM, Ricardo AC, Brecklin CS, Fischer MJ, Rosman RT, Carmona E, Lopez A, Balaram M, Nessel L, Tao KK, Xie D, Kusek JW, Go AS, Lash JP.</t>
  </si>
  <si>
    <t>Recruitment of Hispanics into an observational study of chronic kidney disease: The Hispanic Chronic Renal Insufficiency Cohort Study experience</t>
  </si>
  <si>
    <t>Contemp Clin Trials. 2012 Nov;33(6):1238-44. doi: 10.1016/j.cct.2012.07.012. Epub 2012 Jul 27. PMID:22841929; PMC3594841.</t>
  </si>
  <si>
    <t>https://pubmed.ncbi.nlm.nih.gov/22841929</t>
  </si>
  <si>
    <t>https://pmc.ncbi.nlm.nih.gov/articles/PMC3594841</t>
  </si>
  <si>
    <t>https://www.sciencedirect.com/science/article/pii/S1551714412001917?via%3Dihub</t>
  </si>
  <si>
    <t>Recruitment; Hispanics; CKD.</t>
  </si>
  <si>
    <t>Munoz Mendoza J, Isakova T, Ricardo AC, Xie H, Navaneethan SD, Anderson AH, Bazzano LA, Xie D, Kretzler M, Nessel L, Hamm LL, Negrea L, Leonard MB, Raj D, Wolf M; Chronic Renal Insufficiency Cohort.</t>
  </si>
  <si>
    <t>Fibroblast growth factor 23 and inflammation in CKD.</t>
  </si>
  <si>
    <t>Clin J Am Soc Nephrol. 2012 Jul;7(7):1155-62. doi: 10.2215/CJN.13281211. Epub 2012 May 3. PMID:22554719; PMC3386678.</t>
  </si>
  <si>
    <t>https://pubmed.ncbi.nlm.nih.gov/22554719</t>
  </si>
  <si>
    <t>https://pmc.ncbi.nlm.nih.gov/articles/PMC3386678</t>
  </si>
  <si>
    <t>https://journals.lww.com/cjasn/fulltext/2012/07000/fibroblast_growth_factor_23_and_inflammation_in.15.aspx</t>
  </si>
  <si>
    <r>
      <rPr>
        <b/>
        <u/>
        <sz val="9"/>
        <color theme="10"/>
        <rFont val="Calibri"/>
        <family val="2"/>
        <scheme val="minor"/>
      </rPr>
      <t>Comment in</t>
    </r>
    <r>
      <rPr>
        <u/>
        <sz val="9"/>
        <color theme="10"/>
        <rFont val="Calibri"/>
        <family val="2"/>
        <scheme val="minor"/>
      </rPr>
      <t xml:space="preserve">
Fibroblast growth factor 23, cardiovascular disease, and inflammation. Stern L. Clin J Am Soc Nephrol. 2012 Jul;7(7):1061-2. doi: 10.2215/CJN.05500512. Epub 2012 Jun 21. PMID: 22723450 </t>
    </r>
  </si>
  <si>
    <t>Park M, Hsu CY, Li Y, Mishra RK, Keane M, Rosas SE, Dries D, Xie D, Chen J, He J, Anderson A, Go AS, Shlipak MG; Chronic Renal Insufficiency Cohort (CRIC) Study Group.</t>
  </si>
  <si>
    <t>Associations between Kidney Function and Subclinical Cardiac Abnormalities in CKD.</t>
  </si>
  <si>
    <t>J Am Soc Nephrol. 2012 Oct;23(10):1725-34. Epub 2012 Aug 30. PMID:22935481; PMC3458463.</t>
  </si>
  <si>
    <t>https://pubmed.ncbi.nlm.nih.gov/22935481</t>
  </si>
  <si>
    <t>https://pmc.ncbi.nlm.nih.gov/articles/PMC3458463</t>
  </si>
  <si>
    <t>https://journals.lww.com/jasn/fulltext/2012/10000/associations_between_kidney_function_and.19.aspx</t>
  </si>
  <si>
    <t>Chronic kidney disease: Reduced kidney function and abnormal cardiac structure. [Nat Rev Nephrol. 2012]</t>
  </si>
  <si>
    <t>Scialla JJ, Appel LJ, Wolf M, Yang W, Zhang X, Sozio SM, Miller ER, Bazzano LA, Cuevas M, Glenn MJ, Lustigova E, Kallem RR, Porter AC, Townsend RR, Weir MR, Anderson CAM On Behalf of the Chronic Renal Insufficiency Cohort (CRIC) Study Group</t>
  </si>
  <si>
    <t>Plant Protein Intake Is Associated with Fibroblast Growth Factor 23 and Serum Bicarbonate levels in Patients with chronic kidney disease: The Chronic Renal Insufficiency Cohort Study.</t>
  </si>
  <si>
    <t>J Ren Nutr. 2012 Jul;22(4):379-388.e1. doi: 10.1053/j.jrn.2012.01.026. Epub 2012 Apr 4. PMID:22480598; PMC3383455.</t>
  </si>
  <si>
    <t>https://pubmed.ncbi.nlm.nih.gov/22480598</t>
  </si>
  <si>
    <t>https://pmc.ncbi.nlm.nih.gov/articles/PMC3383455</t>
  </si>
  <si>
    <t>https://www.clinicalkey.com/#!/content/playContent/1-s2.0-S1051227612000544?returnurl=https:%2F%2Flinkinghub.elsevier.com%2Fretrieve%2Fpii%2FS1051227612000544%3Fshowall%3Dtrue&amp;referrer=https:%2F%2Fpubmed.ncbi.nlm.nih.gov%2F</t>
  </si>
  <si>
    <t>chronic kidney disease, nutrition, mineral metabolism, acidosis</t>
  </si>
  <si>
    <t>083</t>
  </si>
  <si>
    <t>DIABETES CARE</t>
  </si>
  <si>
    <t>Wahl P</t>
  </si>
  <si>
    <r>
      <t>Wahl P, Xie H, Scialla J, Anderson CA, Bellovich K, Brecklin C, Chen J, Feldman H, Gutierrez OM, Lash J, Leonard MB, Negrea L, Rosas S, Anderson AH, Townsend RR, Wolf M, Isakova T.</t>
    </r>
    <r>
      <rPr>
        <sz val="10"/>
        <color indexed="8"/>
        <rFont val="Calibri"/>
        <family val="2"/>
      </rPr>
      <t>On Behalf of the Chronic Renal Insufficiency Cohort (CRIC) Study Group</t>
    </r>
  </si>
  <si>
    <t>Earlier Onset and Greater Severity of Disordered Mineral Metabolism in Diabetic Patients with Chronic Kidney Disease</t>
  </si>
  <si>
    <t>Diabetes Care. 2012 May;35(5):994-1001. doi: 10.2337/dc11-2235. Epub 2012 Mar 23. PMID:22446176; PMC3329844.</t>
  </si>
  <si>
    <t>https://pubmed.ncbi.nlm.nih.gov/22446176</t>
  </si>
  <si>
    <t>https://pmc.ncbi.nlm.nih.gov/articles/PMC3329844</t>
  </si>
  <si>
    <t>https://diabetesjournals.org/care/article/35/5/994/38469/Earlier-Onset-and-Greater-Severity-of-Disordered</t>
  </si>
  <si>
    <t>Weir MR</t>
  </si>
  <si>
    <t>Weir MR, Townsend RR, Fink JC, Teal V, Sozio SM, Anderson CA, Appel LJ, Turban S, Chen J, He J, Litbarg N, Ojo A, Rahman M, Rosen L, Steigerwalt S, Strauss L, Joffe MM.</t>
  </si>
  <si>
    <t>Urinary Sodium Is a Potent Correlate of Proteinuria: Lessons from the Chronic Renal Insufficiency Cohort Study.</t>
  </si>
  <si>
    <t>Am J Nephrol. 2012;36(5):397-404. doi: 10.1159/000342966. Epub 2012 Oct 12. PMID:23076013; PMC4448958.</t>
  </si>
  <si>
    <t>https://pubmed.ncbi.nlm.nih.gov/23076013</t>
  </si>
  <si>
    <t>https://pmc.ncbi.nlm.nih.gov/articles/PMC4448958</t>
  </si>
  <si>
    <t>https://karger.com/ajn/article/36/5/397/41412/Urinary-Sodium-Is-a-Potent-Correlate-of</t>
  </si>
  <si>
    <t>proteinuria, sodium, potassium, blood pressure</t>
  </si>
  <si>
    <t>069</t>
  </si>
  <si>
    <t>Budoff MJ</t>
  </si>
  <si>
    <t>Budoff MJ, Rader DJ, Reilly MP, Mohler ER 3rd, Lash J, Yang W, Rosen L, Glenn M, Teal V, Feldman HI; on behalf of the CRIC Study Investigators</t>
  </si>
  <si>
    <t>Relationship of estimated GFR and coronary artery calcification in the CRIC (Chronic Renal Insufficiency Cohort) Study</t>
  </si>
  <si>
    <t>Am J Kidney Dis. 2011 Oct;58(4):519-26. doi: 10.1053/j.ajkd.2011.04.024. Epub 2011 Jul 23. PMID:21783289; PMC3183168.</t>
  </si>
  <si>
    <t>https://pubmed.ncbi.nlm.nih.gov/21783289</t>
  </si>
  <si>
    <t>https://pmc.ncbi.nlm.nih.gov/articles/PMC3183168</t>
  </si>
  <si>
    <t>https://www.sciencedirect.com/science/article/pii/S0272638611009231?via%3Dihub</t>
  </si>
  <si>
    <t>Coronary artery calcium; renal function; epidemiology; renal insufficiency; atherosclerosis.</t>
  </si>
  <si>
    <t>Impact of CKD on coronary artery calcifications. [Am J Kidney Dis. 2011]</t>
  </si>
  <si>
    <t>092</t>
  </si>
  <si>
    <t>J CLIN INVEST</t>
  </si>
  <si>
    <t>Faul C</t>
  </si>
  <si>
    <t>Faul C, Amaral AP, Oskouei B, Hu MC, Sloan A, Isakova T, Gutierrez OM, Aguillon-Prada R, Lincoln J, Hare JM, Mundel P, Morales A, Scialla J, Fischer M, Soliman EZ, Chen J, Go AS, Rosas SE, Nessel L, Townsend RR, Feldman HI, St. John Sutton M, Ojo A, Gadegbeku C, Di Marco GS, Reuter S, Kentrup D, Tiemann K, Brand M, Hill JA, Moe OW, Kuro-o M, Kusek JW, Keane MG, Wolf M</t>
  </si>
  <si>
    <t>FGF23 induces left ventricular hypertrophy</t>
  </si>
  <si>
    <t xml:space="preserve">J Clin Invest. 2011 Nov;121(11):4393-408. doi: 10.1172/JCI46122. Epub 2011 Oct 10. PMID:21985788; PMC3204831.
</t>
  </si>
  <si>
    <t>https://pubmed.ncbi.nlm.nih.gov/21985788</t>
  </si>
  <si>
    <t>https://pmc.ncbi.nlm.nih.gov/articles/PMC3204831</t>
  </si>
  <si>
    <t>https://www.jci.org/articles/view/46122</t>
  </si>
  <si>
    <t>066</t>
  </si>
  <si>
    <t>Fischer MJ, Go AS, Lora CM, Ackerson L, Cohan J, Kusek JW, Mercado A, Ojo A, Ricardo AC, Rosen LK, Tao K, Xie D, Feldman HI, Lash JP; CRIC and H-CRIC Study Groups.</t>
  </si>
  <si>
    <t>CKD in Hispanics:  Baseline characteristics from the CRIC (Chronic Renal Insufficiency Cohort) and Hispanic-CRIC Studies</t>
  </si>
  <si>
    <t>Am J Kidney Dis. 2011 Aug;58(2):214-27. doi: 10.1053/j.ajkd.2011.05.010. Epub 2011 Jun 25. PMID:21705121; PMC3577064.</t>
  </si>
  <si>
    <t>https://pubmed.ncbi.nlm.nih.gov/21705121</t>
  </si>
  <si>
    <t>https://pmc.ncbi.nlm.nih.gov/articles/PMC3577064</t>
  </si>
  <si>
    <t>https://www.sciencedirect.com/science/article/pii/S0272638611008481?via%3Dihub</t>
  </si>
  <si>
    <t>chronic kidney disease, Hispanics, epidemiology</t>
  </si>
  <si>
    <r>
      <rPr>
        <b/>
        <u/>
        <sz val="9"/>
        <color theme="10"/>
        <rFont val="Calibri"/>
        <family val="2"/>
        <scheme val="minor"/>
      </rPr>
      <t>Refers to</t>
    </r>
    <r>
      <rPr>
        <u/>
        <sz val="9"/>
        <color theme="10"/>
        <rFont val="Calibri"/>
        <family val="2"/>
        <scheme val="minor"/>
      </rPr>
      <t xml:space="preserve">
Progression of CKD in Hispanics: Potential Roles of Health Literacy, Acculturation, and Social Support. American Journal of Kidney Diseases, Volume 58, Issue 2, August 2011, Pages 282-290. Claudia M. Lora, Elisa J. Gordon, Lisa K. Sharp, Michael J. Fischer, Ben S. Gerber, James P. Lash.</t>
    </r>
  </si>
  <si>
    <t>019</t>
  </si>
  <si>
    <t>Hsu CY, Propert K, Xie D, Hamm L, He J, Miller E, Ojo A, Shlipak M, Teal V, Townsend R, Weir M, Wilson J, Feldman H; for the CRIC Investigators</t>
  </si>
  <si>
    <t>Measured GFR Does Not Outperform Estimated GFR in Predicting CKD-related Complications.</t>
  </si>
  <si>
    <t xml:space="preserve">J Am Soc Nephrol. 2011 Oct;22(10):1931-7. doi: 10.1681/ASN.2010101077. Epub 2011 Sep 15. PMID:21921144; PMC3187187. </t>
  </si>
  <si>
    <t>https://pubmed.ncbi.nlm.nih.gov/21921144</t>
  </si>
  <si>
    <t>https://pmc.ncbi.nlm.nih.gov/articles/PMC3187187</t>
  </si>
  <si>
    <t>https://journals.lww.com/jasn/fulltext/2011/10000/measured_gfr_does_not_outperform_estimated_gfr_in.20.aspx</t>
  </si>
  <si>
    <t>Is there something better than the best marker of kidney function? [J Am Soc Nephrol. 2011]</t>
  </si>
  <si>
    <t>Isakova T, Xie H, Yang W, Xie D, Anderson AH, Scialla J, Wahl P, Gutiérrez OM, Steigerwalt S, He J, Schwartz S, Lo J, Ojo A, Sondheimer J, Hsu CY, Lash J, Leonard M, Kusek JW, Feldman HI, Wolf M; Chronic Renal Insufficiency Cohort (CRIC) Study Group.</t>
  </si>
  <si>
    <t>Fibroblast growth factor 23 and risks of mortality and end-stage renal disease in patients with chronic kidney disease.</t>
  </si>
  <si>
    <t>JAMA. 2011 Jun 15;305(23):2432-9. doi: 10.1001/jama.2011.826. PMID:21673295; PMC3124770.</t>
  </si>
  <si>
    <t>https://pubmed.ncbi.nlm.nih.gov/21673295</t>
  </si>
  <si>
    <t>https://pmc.ncbi.nlm.nih.gov/articles/PMC3124770</t>
  </si>
  <si>
    <t>https://jamanetwork.com/journals/jama/fullarticle/900995</t>
  </si>
  <si>
    <t>Chronic Kidney Disease; Genetics and Genomics; Nephrology; Urology.</t>
  </si>
  <si>
    <t>Fibroblast growth factor 23 and CKD prognosis. [Am J Kidney Dis. 2012]</t>
  </si>
  <si>
    <t>091</t>
  </si>
  <si>
    <t>Isakova T, Wahl P, Vargas GS, Gutiérrez OM, Scialla J, Xie H, Appleby D, Nessel L, Bellovich K, Chen J, Hamm L, Gadegbeku C, Horwitz E, Townsend RR, Anderson CA, Lash JP, Hsu CY, Leonard MB, Wolf M.</t>
  </si>
  <si>
    <t>Fibroblast growth factor 23 is elevated before parathyroid hormone and phosphate in chronic kidney disease</t>
  </si>
  <si>
    <t xml:space="preserve">Kidney Int. 2011 Jun;79(12):1370-8. doi: 10.1038/ki.2011.47. Epub 2011 Mar 9. PMID:21389978; PMC3134393.
[Erratum in Kidney Int. 2012 Aug;82(4):498.] </t>
  </si>
  <si>
    <t>https://pubmed.ncbi.nlm.nih.gov/21389978</t>
  </si>
  <si>
    <t>https://pmc.ncbi.nlm.nih.gov/articles/PMC3134393</t>
  </si>
  <si>
    <t>https://www.sciencedirect.com/science/article/pii/S0085253815547492?via%3Dihub</t>
  </si>
  <si>
    <t>chronic kidney disease; FGF23; phosphate</t>
  </si>
  <si>
    <r>
      <rPr>
        <b/>
        <u/>
        <sz val="9"/>
        <color theme="10"/>
        <rFont val="Calibri"/>
        <family val="2"/>
        <scheme val="minor"/>
      </rPr>
      <t>Erratum in</t>
    </r>
    <r>
      <rPr>
        <u/>
        <sz val="9"/>
        <color theme="10"/>
        <rFont val="Calibri"/>
        <family val="2"/>
        <scheme val="minor"/>
      </rPr>
      <t xml:space="preserve">
Correction to "Fibroblast growth factor 23 is elevated before parathyroid hormone and phosphate in chronic kidney disease". Kidney International, Volume 82, Issue 4, 2 August 2012, Pages 498</t>
    </r>
  </si>
  <si>
    <t>033</t>
  </si>
  <si>
    <t>Isakova T, Anderson CA, Leonard MB, Xie D, Gutiérrez OM, Rosen LK, Theurer J, Bellovich K, Steigerwalt SP, Tang I, Anderson AH, Townsend RR, He J, Feldman HI, Wolf M; Chronic Renal Insufficiency Cohort (CRIC) Study Group.</t>
  </si>
  <si>
    <t>Diuretics, calciuria, and secondary hyperparathyroidism in the Chronic Renal Insufficiency Cohort</t>
  </si>
  <si>
    <t>Nephrol Dial Transplant. 2011 Apr;26(4):1258-65. doi: 10.1093/ndt/gfr026. Epub 2011 Mar 7. PMID:21382989; PMC3108352.</t>
  </si>
  <si>
    <t>https://pubmed.ncbi.nlm.nih.gov/21382989</t>
  </si>
  <si>
    <t>https://pmc.ncbi.nlm.nih.gov/articles/PMC3108352</t>
  </si>
  <si>
    <t>https://academic.oup.com/ndt/article/26/4/1258/1885151?</t>
  </si>
  <si>
    <t>calciuria, chronic kidney disease, diuretics, parathyroid hormone.
Topic: diureticshyperparathyroidism, secondaryexcretory functionkidney failure, chroniccalciumurinary tractloop diureticsthiazidecric study</t>
  </si>
  <si>
    <t>1) Mineral metabolism: Loop diuretics may contribute to secondary hyperparathyroidism. [Nat Rev Nephrol. 2011]
2) Diuretics and secondary hyperparathyroidism in chronic kidney disease. [Nephrol Dial Transplant. 2011]</t>
  </si>
  <si>
    <t>077</t>
  </si>
  <si>
    <t>Ricardo AC, Lash JP, Fischer MJ, Lora CM, Budoff M, Keane MG, Kusek JW, Martinez M, Nessel L, Stamos T, Ojo A, Rahman M, Soliman EZ, Yang W, Feldman HI, Go AS; CRIC and HCRIC Investigators.</t>
  </si>
  <si>
    <t>Cardiovascular disease among Hispanics and non-Hispanics in the Chronic Renal Insufficiency Cohort (CRIC) Study</t>
  </si>
  <si>
    <t xml:space="preserve">Clin J Am Soc Nephrol. 2011 Sep;6(9):2121-31. doi: 10.2215/CJN.11341210. PMID:21896829; PMC3359008.
</t>
  </si>
  <si>
    <t>https://pubmed.ncbi.nlm.nih.gov/21896829</t>
  </si>
  <si>
    <t>https://pmc.ncbi.nlm.nih.gov/articles/PMC3359008</t>
  </si>
  <si>
    <t>https://journals.lww.com/cjasn/fulltext/2011/09000/cardiovascular_disease_among_hispanics_and.6.aspx</t>
  </si>
  <si>
    <t>071</t>
  </si>
  <si>
    <t>Scialla JJ, Leonard MB, Townsend RR, Appel L, Wolf M, Budoff MJ, Chen J, Lustigova E, Gadegbeku CA, Glenn M, Hanish A, Raj D, Rosas SE, Seliger SL, Weir MR, Parekh RS; on behalf of the CRIC Study Group.</t>
  </si>
  <si>
    <r>
      <t>Correlates</t>
    </r>
    <r>
      <rPr>
        <sz val="10"/>
        <color indexed="8"/>
        <rFont val="Calibri"/>
        <family val="2"/>
      </rPr>
      <t xml:space="preserve"> of Osteoprotegerin and Association with Aortic Pulse Wave Velocity in Patients with Chronic Kidney Disease.</t>
    </r>
  </si>
  <si>
    <t>Clin J Am Soc Nephrol. 2011 Nov;6(11):2612-9. doi: 10.2215/CJN.03910411. Epub 2011 Sep 22. PMID:21940840; PMC3206002.</t>
  </si>
  <si>
    <t>https://pubmed.ncbi.nlm.nih.gov/21940840</t>
  </si>
  <si>
    <t>https://pmc.ncbi.nlm.nih.gov/articles/PMC3206002</t>
  </si>
  <si>
    <t>https://journals.lww.com/cjasn/fulltext/2011/11000/correlates_of_osteoprotegerin_and_association_with.11.aspx</t>
  </si>
  <si>
    <t>021</t>
  </si>
  <si>
    <t>Shlipak MG</t>
  </si>
  <si>
    <t>Shlipak MG, Lash JP, Yang W, Teal V, Keane M, Cappola T, Keller C, Jamerson K, Kusek J, Delafontaine P, He J, Miller ER 3rd, Schreiber M, Go AS; CRIC Investigators.</t>
  </si>
  <si>
    <t>Symptoms characteristic of heart failure among CKD patients without diagnosed heart failure</t>
  </si>
  <si>
    <t>J Card Fail. 2011 Jan;17(1):17-23. doi: 10.1016/j.cardfail.2010.08.009. PMID:21187260; PMC3011973.</t>
  </si>
  <si>
    <t>https://pubmed.ncbi.nlm.nih.gov/21187260</t>
  </si>
  <si>
    <t>https://pmc.ncbi.nlm.nih.gov/articles/PMC3011973</t>
  </si>
  <si>
    <t>https://www.sciencedirect.com/science/article/pii/S1071916410010882?via%3Dihub</t>
  </si>
  <si>
    <t xml:space="preserve">hemoglobin, glomerular filtration rate
</t>
  </si>
  <si>
    <t>014</t>
  </si>
  <si>
    <t>Kurella Tamura M, Xie D, Yaffe K, Cohen DL, Teal V, Kasner SE, Messe SR, Sehgal AR, Kusek J, Desalvo KB, Cornish-Zirker D, Cohan J, Seliger SL, Chertow GM, Go, AS</t>
  </si>
  <si>
    <t xml:space="preserve">Vascular Risk Factors and Cognitive Impairment in Chronic Kidney Disease: The Chronic Renal Insufficiency Cohort (CRIC) Study. </t>
  </si>
  <si>
    <t>Clin J Am Soc Nephrol. 2011 Feb;6(2):248-56. doi: 10.2215/CJN.02660310. Epub 2010 Oct 7. PMID:20930087; PMC3052213.</t>
  </si>
  <si>
    <t>https://pubmed.ncbi.nlm.nih.gov/20930087</t>
  </si>
  <si>
    <t>https://pmc.ncbi.nlm.nih.gov/articles/PMC3052213</t>
  </si>
  <si>
    <t>https://journals.lww.com/cjasn/fulltext/2011/02000/vascular_risk_factors_and_cognitive_impairment_in.4.aspx</t>
  </si>
  <si>
    <t>009</t>
  </si>
  <si>
    <t>Townsend RR, Anderson AH, Chen J, Gadebegku CA, Feldman HI, Fink JC, Go AS, Joffe M, Nessel LA, Ojo A, Rader DJ, Reilly MP, Teal V, Teff K, Wright JT, Xie D.</t>
  </si>
  <si>
    <t>Metabolic Syndrome, Components, and Cardiovascular Disease Prevalence in Chronic Kidney Disease: Findings from the Chronic Renal Insufficiency Cohort (CRIC) Study</t>
  </si>
  <si>
    <t xml:space="preserve">Am J Nephrol. 2011;33(6):477-84. doi: 10.1159/000327618. Epub 2011 Apr 27. PMID:21525746; PMC3095834. 
[Erratum in Am J Nephrol. 2012;35(2):208.]  </t>
  </si>
  <si>
    <t>https://pubmed.ncbi.nlm.nih.gov/21525746</t>
  </si>
  <si>
    <t>https://pmc.ncbi.nlm.nih.gov/articles/PMC3095834</t>
  </si>
  <si>
    <t>https://karger.com/ajn/article/33/6/477/41292/Metabolic-Syndrome-Components-and-Cardiovascular</t>
  </si>
  <si>
    <t>Cardiovascular disease, Chronic kidney disease, Chronic Renal Insufficiency Cohort (CRIC) Study, Metabolic syndrome</t>
  </si>
  <si>
    <t>Erratum in
Am J Nephrol. 2012;35(2):208</t>
  </si>
  <si>
    <t>062</t>
  </si>
  <si>
    <t>Weir MR, Townsend RR, Fink JC, Teal V, Anderson C, Appel L, Chen J, He J, Litbarg N, Ojo A, Rahman M, Rosen L, Sozio SM, Steigerwalt S, Strauss L, Joffe MM.</t>
  </si>
  <si>
    <t>Hemodynamic Correlates of Proteinuria in Chronic Kidney Disease</t>
  </si>
  <si>
    <t>Clin J Am Soc Nephrol. 2011 Oct;6(10):2403-10. doi: 10.2215/CJN.01670211. Epub 2011 Aug 18. PMID:21852669; PMC3186451.</t>
  </si>
  <si>
    <t>https://pubmed.ncbi.nlm.nih.gov/21852669</t>
  </si>
  <si>
    <t>https://pmc.ncbi.nlm.nih.gov/articles/PMC3186451</t>
  </si>
  <si>
    <t>https://journals.lww.com/cjasn/fulltext/2011/10000/hemodynamic_correlates_of_proteinuria_in_chronic.13.aspx</t>
  </si>
  <si>
    <t>034</t>
  </si>
  <si>
    <t>Grunwald JE, Alexander J, Maguire M, Whittock R, Parker C, McWilliams K, Lo JC, Townsend R, Gadegbeku CA, Lash JP, Fink JC, Rahman M, Feldman H, Kusek J, Ojo A; CRIC Study Group.</t>
  </si>
  <si>
    <t>Prevalence of ocular fundus pathology in patients with chronic kidney disease</t>
  </si>
  <si>
    <t>Clin J Am Soc Nephrol. 2010 May;5(5):867-73. doi: 10.2215/CJN.08271109. Epub 2010 Mar 18. PMID:20299372; PMC2863983.</t>
  </si>
  <si>
    <t>https://pubmed.ncbi.nlm.nih.gov/20299372</t>
  </si>
  <si>
    <t>https://pmc.ncbi.nlm.nih.gov/articles/PMC2863983</t>
  </si>
  <si>
    <t>https://journals.lww.com/cjasn/fulltext/2010/05000/prevalence_of_ocular_fundus_pathology_in_patients.20.aspx</t>
  </si>
  <si>
    <t>029</t>
  </si>
  <si>
    <t>Gutiérrez OM, Anderson C, Isakova T, Scialla J, Negrea L, Anderson AH, Bellovich K, Chen J, Robinson N, Ojo A, Lash J, Feldman HI, Wolf M; CRIC Study Group.</t>
  </si>
  <si>
    <t xml:space="preserve">Low Socioeconomic Status Associates with Higher Serum Phosphate Irrespective of Race
</t>
  </si>
  <si>
    <t>J Am Soc Nephrol. 2010 Nov;21(11):1953-60. doi: 10.1681/ASN.2010020221. Epub 2010 Sep 16. PMID:20847142; PMC3014009.</t>
  </si>
  <si>
    <t>https://pubmed.ncbi.nlm.nih.gov/20847142</t>
  </si>
  <si>
    <t>https://pmc.ncbi.nlm.nih.gov/articles/PMC3014009</t>
  </si>
  <si>
    <t>https://journals.lww.com/jasn/fulltext/2010/11000/low_socioeconomic_status_associates_with_higher.19.aspx</t>
  </si>
  <si>
    <t>008</t>
  </si>
  <si>
    <t>Joffe M</t>
  </si>
  <si>
    <t>Joffe M, Hsu CY, Feldman HI, Weir M, Landis JR, Hamm LL; Chronic Renal Insufficiency Cohort (CRIC) Study Group.</t>
  </si>
  <si>
    <t>Variability of creatinine measurements in clinical laboratories:  Results from the CRIC Study.</t>
  </si>
  <si>
    <t>Am J Nephrol. 2010;31(5):426-34. doi: 10.1159/000296250. Epub 2010 Apr 14. PMID:20389058; PMC2883847.</t>
  </si>
  <si>
    <t>https://pubmed.ncbi.nlm.nih.gov/20389058</t>
  </si>
  <si>
    <t>https://pmc.ncbi.nlm.nih.gov/articles/PMC2883847</t>
  </si>
  <si>
    <t>https://karger.com/ajn/article/31/5/426/26106/Variability-of-Creatinine-Measurements-in-Clinical</t>
  </si>
  <si>
    <t>Chronic renal disease; Creatinine measurements, variability; Chronic Renal Insufficiency Cohort (CRIC) Study; Glomerular filtration rate</t>
  </si>
  <si>
    <t>005</t>
  </si>
  <si>
    <t>Muntner P</t>
  </si>
  <si>
    <t>Muntner P, Anderson A, Charleston J, Chen Z, Ford V, Makos G, O'Connor A, Perumal K, Rahman M, Steigerwalt S, Teal V, Townsend R, Weir M, Wright JT Jr; Chronic Renal Insufficiency Cohort (CRIC) Study Investigators.</t>
  </si>
  <si>
    <t>Hypertension awareness, treatment and control in adults with Chronic Kidney Disease: Results from the Chronic Renal Insufficiency Cohort (CRIC) Study.</t>
  </si>
  <si>
    <t xml:space="preserve">Am J Kidney Dis. 2010 Mar;55(3):441-51. doi: 10.1053/j.ajkd.2009.09.014. Epub 2009 Dec 5. PMID:19962808; PMC2866514.
</t>
  </si>
  <si>
    <t>https://pubmed.ncbi.nlm.nih.gov/19962808</t>
  </si>
  <si>
    <t>https://pmc.ncbi.nlm.nih.gov/articles/PMC2866514</t>
  </si>
  <si>
    <t>https://www.sciencedirect.com/science/article/pii/S0272638609012633?via%3Dihub</t>
  </si>
  <si>
    <t>Hypertension; awareness; treatment; control; chronic kidney disease.</t>
  </si>
  <si>
    <t>Blood pressure control in CKD patients: why do we fail to implement the guidelines? [Am J Kidney Dis. 2010]</t>
  </si>
  <si>
    <t>037</t>
  </si>
  <si>
    <t>Soliman EZ</t>
  </si>
  <si>
    <t>Soliman EZ, Prineas RJ, Go AS, Xie D, Lash JP, Rahman M, Ojo A, Teal VL, Jensvold NG, Robinson NL, Dries DL, Bazzano L, Mohler ER, Wright JT, Feldman HI; Chronic Renal Insufficiency Cohort (CRIC) Study Group.</t>
  </si>
  <si>
    <t>Chronic kidney disease and prevalent atrial fibrillation: the Chronic Renal Insufficiency Cohort (CRIC).</t>
  </si>
  <si>
    <t>Am Heart J. 2010 Jun;159(6):1102-7. doi: 10.1016/j.ahj.2010.03.027. [Erratum in Am Heart J. 2010 Dec;160(6): 1190; Am Heart J. 2011 Oct;162(4):794.] PMID:20569726; PMC2891979.</t>
  </si>
  <si>
    <t>https://pubmed.ncbi.nlm.nih.gov/20569726</t>
  </si>
  <si>
    <t>https://pmc.ncbi.nlm.nih.gov/articles/PMC2891979</t>
  </si>
  <si>
    <t>https://www.sciencedirect.com/science/article/pii/S000287031000253X?via%3Dihub</t>
  </si>
  <si>
    <r>
      <rPr>
        <b/>
        <sz val="9"/>
        <rFont val="Arial Narrow"/>
        <family val="2"/>
      </rPr>
      <t>Erratum in</t>
    </r>
    <r>
      <rPr>
        <sz val="9"/>
        <rFont val="Arial Narrow"/>
        <family val="2"/>
      </rPr>
      <t xml:space="preserve">
Am Heart J. 2011 Oct;162(4):794
</t>
    </r>
    <r>
      <rPr>
        <b/>
        <sz val="9"/>
        <rFont val="Arial Narrow"/>
        <family val="2"/>
      </rPr>
      <t>Correction.</t>
    </r>
    <r>
      <rPr>
        <sz val="9"/>
        <rFont val="Arial Narrow"/>
        <family val="2"/>
      </rPr>
      <t xml:space="preserve">
[No authors listed]. Am Heart J. 2010 Dec 1;160(6):1190. doi: 10.1016/j.ahj.2010.09.012. PMID: 21472040 </t>
    </r>
  </si>
  <si>
    <t>022</t>
  </si>
  <si>
    <t>Townsend RR, Wimmer NJ, Chirinos JA, Parsa A, Weir M, Perumal K, Lash JP, Chen J, Steigerwalt SP, Flack J, Go AS, Rafey M, Rahman M, Sheridan A, Gadegbeku CA, Robinson NA, Joffe M.</t>
  </si>
  <si>
    <t>Aortic PWV in Chronic Kidney Disease: A CRIC Ancillary Study</t>
  </si>
  <si>
    <t>Am J Hypertens. 2010 Mar;23(3):282-9. doi: 10.1038/ajh.2009.240. Epub 2009 Dec 17. PMID:20019670; PMC2822073.</t>
  </si>
  <si>
    <t>https://pubmed.ncbi.nlm.nih.gov/20019670</t>
  </si>
  <si>
    <t>https://pmc.ncbi.nlm.nih.gov/articles/PMC2822073</t>
  </si>
  <si>
    <t>https://academic.oup.com/ajh/article/23/3/282/191036</t>
  </si>
  <si>
    <t>arterial stiffness, blood pressure, chronic kidney disease (CKD), cohort study, human, hypertension, pulse wave velocity.</t>
  </si>
  <si>
    <t>065</t>
  </si>
  <si>
    <t>Townsend RR, Chirinos JA, Parsa A, Weir MA, Sozio SM, Lash JP, Chen J, Steigerwalt SP, Go AS, Hsu CY, Rafey M, Wright JT Jr, Duckworth MJ, Gadegbeku CA, Joffe MP; Chronic Renal Insufficiency Cohort Investigators.</t>
  </si>
  <si>
    <t>Central pulse pressure in chronic kidney disease: A chronic renal insufficiency cohort ancillary study.</t>
  </si>
  <si>
    <t xml:space="preserve">Hypertension. 2010 Sep;56(3):518-24. doi: 10.1161/HYPERTENSIONAHA.110.153924. Epub 2010 Jul 26. PMIC:20660819; PMC2941985.
[Erratum in Hypertension. 2012 Jan;59(1):e3-5.] </t>
  </si>
  <si>
    <t>https://pubmed.ncbi.nlm.nih.gov/20660819</t>
  </si>
  <si>
    <t>https://pmc.ncbi.nlm.nih.gov/articles/PMC2941985</t>
  </si>
  <si>
    <t>https://www.ahajournals.org/doi/10.1161/HYPERTENSIONAHA.110.153924</t>
  </si>
  <si>
    <t>Elasticity, epidemiology, diabetic nephropathies, hemodynamics, gender</t>
  </si>
  <si>
    <t>Erratum in
Hypertension. 2012 Jan;59(1):e3-5</t>
  </si>
  <si>
    <t>016</t>
  </si>
  <si>
    <t>Yaffe K, Ackerson L, Kurella Tamura M, Le Blanc P, Kusek JW, Sehgal AR, Cohen D, Anderson C, Appel L, Desalvo K, Ojo A, Seliger S, Robinson N, Makos G, Go AS; Chronic Renal Insufficiency Cohort Investigators.</t>
  </si>
  <si>
    <t xml:space="preserve">Chronic Kidney Disease and Cognitive Function in Older Adults:  Findings from the Chronic Renal Insufficiency Cohort Cognitive Study
</t>
  </si>
  <si>
    <t>J Am Geriatr Soc. 2010 Feb;58(2):338-45. doi: 10.1111/j.1532-5415.2009.02670.x. Epub 2010 Jan 26. PMID:20374407; PMC2852884.</t>
  </si>
  <si>
    <t>https://pubmed.ncbi.nlm.nih.gov/20374407</t>
  </si>
  <si>
    <t>https://pmc.ncbi.nlm.nih.gov/articles/PMC2852884</t>
  </si>
  <si>
    <t>https://agsjournals.onlinelibrary.wiley.com/doi/10.1111/j.1532-5415.2009.02670.x</t>
  </si>
  <si>
    <t>Chronic kidney disease, cognitive impairment, cognitive function</t>
  </si>
  <si>
    <t>018</t>
  </si>
  <si>
    <t>DeLoach SS</t>
  </si>
  <si>
    <t>DeLoach SS1, Appel LJ, Chen J, Joffe MM, Gadegbeku CA, Mohler ER 3rd, Parsa A, Perumal K, Rafey MA, Steigerwalt SP, Teal V, Townsend RR, Rosas SE.</t>
  </si>
  <si>
    <t>Aortic pulse pressure is associated with carotid IMT in chronic kidney disease: report from Chronic Renal Insufficiency Cohort.</t>
  </si>
  <si>
    <t xml:space="preserve">Am J Hypertens. 2009 Dec;22(12):1235-41. doi: 10.1038/ajh.2009.156. Epub 2009 Sep 24. PMID:19779470; PMC2831208. </t>
  </si>
  <si>
    <t>https://pubmed.ncbi.nlm.nih.gov/19779470</t>
  </si>
  <si>
    <t>https://pmc.ncbi.nlm.nih.gov/articles/PMC2831208</t>
  </si>
  <si>
    <t>https://academic.oup.com/ajh/article/22/12/1235/181392?login=true</t>
  </si>
  <si>
    <t>aorta; hypertension; heart disease risk factors; systolic blood pressure; kidney failure, chronic; blood pressure; pulse; cric; othyrotomy; carotid artery plaque; pulse pressure; glomerular filtration rate, estimated; linear regression; amplification; carotid artery ultrasound; carotid intima-media. thicknesscric study</t>
  </si>
  <si>
    <t>Erratum in
Am J Hypertens. 2010 Apr;23(4):449
Am J Hypertens. 2011 Dec;24(12):1346</t>
  </si>
  <si>
    <t>004</t>
  </si>
  <si>
    <t>Lash JP, Go AS, Appel LJ, He J, Ojo A, Rahman M, Townsend RR, Xie D, Cifelli D, Cohan J, Fink JC, Fischer MJ, Gadegbeku C, Hamm LL, Kusek JW, Landis JR, Narva A, Robinson N, Teal V, Feldman HI; Chronic Renal Insufficiency Cohort (CRIC) Study Group.</t>
  </si>
  <si>
    <t>Chronic Renal Insufficiency Cohort (CRIC) Study:  Baseline characteristics and associations with kidney function.</t>
  </si>
  <si>
    <t xml:space="preserve">Clin J Am Soc Nephrol. 2009 Aug;4(8):1302-11. doi: 10.2215/CJN.00070109. Epub 2009 Jun 18. PMID:19541818; PMC2723966. </t>
  </si>
  <si>
    <t>https://pubmed.ncbi.nlm.nih.gov/19541818</t>
  </si>
  <si>
    <t>https://pmc.ncbi.nlm.nih.gov/articles/PMC2723966</t>
  </si>
  <si>
    <t>https://journals.lww.com/cjasn/fulltext/2009/08000/chronic_renal_insufficiency_cohort__cric__study_.4.aspx</t>
  </si>
  <si>
    <t>Erratum in
Clin J Am Soc Nephrol. 2011 Oct;6(10):2548-53</t>
  </si>
  <si>
    <t>003</t>
  </si>
  <si>
    <t>Xie D, Joffe MM, Brunelli SM, Beck G, Chertow GM, Fink JC, Greene T, Hsu CY, Kusek JW, Landis R, Lash J, Levey AS, O'Conner A, Ojo A, Rahman M, Townsend RR, Wang H, Feldman HI.</t>
  </si>
  <si>
    <t>A comparison of change in measured and estimated glomerular filtration rate in patients with nondiabetic kidney disease.</t>
  </si>
  <si>
    <t>Clin J Am Soc Nephrol. 2008 Sep;3(5):1332-8. doi: 10.2215/CJN.05631207. Epub 2008 Jul 30. PMID:18667734; PMC2518808.</t>
  </si>
  <si>
    <t>https://pubmed.ncbi.nlm.nih.gov/18667734</t>
  </si>
  <si>
    <t>https://pmc.ncbi.nlm.nih.gov/articles/PMC2518808</t>
  </si>
  <si>
    <t>https://journals.lww.com/cjasn/fulltext/2008/09000/a_comparison_of_change_in_measured_and_estimated.20.aspx</t>
  </si>
  <si>
    <t>002</t>
  </si>
  <si>
    <t>Wimmer NJ</t>
  </si>
  <si>
    <t>Wimmer NJ, Townsend RR, Joffe MM, Lash JP, Go AS; Chronic Renal Insufficiency Cohort Study Investigators.</t>
  </si>
  <si>
    <t>Correlation between Pulse Wave Velocity and other measures of arterial stiffness in Chronic Kidney Disease.</t>
  </si>
  <si>
    <t>Clin Nephrol 2007 Sep; 68(3): 133-43. PMID:17915615
[Erratum in Clin Nephrol. 2011 Dec;76(6):507.]</t>
  </si>
  <si>
    <t>https://pubmed.ncbi.nlm.nih.gov/17915615</t>
  </si>
  <si>
    <t>n/a</t>
  </si>
  <si>
    <t>Erratum in
Clin Nephrol. 2011 Dec;76(6):507</t>
  </si>
  <si>
    <t>001</t>
  </si>
  <si>
    <t>Feldman HI</t>
  </si>
  <si>
    <t>Feldman HI, Appel LJ, Chertow GM, Cifelli D, Cizman B, Daugirdas J, Fink JC, Franklin-Becker ED, Go AS, Hamm LL, He J, Hostetter T, Hsu CY, Jamerson K, Joffe M, Kusek JW, Landis JR, Lash JP, Miller ER, Mohler ER 3rd, Muntner P, Ojo AO, Rahman M, Townsend RR, Wright JT; Chronic Renal Insufficiency Cohort (CRIC) Study Investigators.</t>
  </si>
  <si>
    <t>The Chronic Renal Insufficiency Cohort (CRIC) Study: Design and Methods.</t>
  </si>
  <si>
    <t>J Am Soc Nephrol 2003 Jul;14(7 Suppl 2): S148-153. PMID:12819321</t>
  </si>
  <si>
    <t>https://pubmed.ncbi.nlm.nih.gov/12819321</t>
  </si>
  <si>
    <t>https://journals.lww.com/jasn/fulltext/2003/07002/the_chronic_renal_insufficiency_cohort__cric_.18.aspx</t>
  </si>
  <si>
    <t>Fitzpatrick JK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</si>
</sst>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b/>
      <sz val="12"/>
      <name val="Calibri"/>
      <family val="2"/>
      <scheme val="minor"/>
    </font>
    <font>
      <b/>
      <sz val="12"/>
      <color rgb="FFFF0000"/>
      <name val="Calibri"/>
      <family val="2"/>
      <scheme val="minor"/>
    </font>
    <font>
      <sz val="12"/>
      <name val="Calibri"/>
      <family val="2"/>
      <scheme val="minor"/>
    </font>
    <font>
      <b/>
      <sz val="12"/>
      <name val="Arial Narrow"/>
      <family val="2"/>
    </font>
    <font>
      <sz val="10"/>
      <color theme="1"/>
      <name val="Calibri"/>
      <family val="2"/>
      <scheme val="minor"/>
    </font>
    <font>
      <sz val="10"/>
      <color rgb="FFFF0000"/>
      <name val="Calibri"/>
      <family val="2"/>
      <scheme val="minor"/>
    </font>
    <font>
      <u/>
      <sz val="9"/>
      <color theme="10"/>
      <name val="Calibri"/>
      <family val="2"/>
      <scheme val="minor"/>
    </font>
    <font>
      <sz val="9"/>
      <color theme="1"/>
      <name val="Calibri"/>
      <family val="2"/>
      <scheme val="minor"/>
    </font>
    <font>
      <sz val="9"/>
      <name val="Arial Narrow"/>
      <family val="2"/>
    </font>
    <font>
      <b/>
      <sz val="10"/>
      <color theme="1"/>
      <name val="Calibri"/>
      <family val="2"/>
      <scheme val="minor"/>
    </font>
    <font>
      <sz val="10"/>
      <name val="Arial Narrow"/>
      <family val="2"/>
    </font>
    <font>
      <sz val="10"/>
      <name val="Calibri"/>
      <family val="2"/>
      <scheme val="minor"/>
    </font>
    <font>
      <b/>
      <sz val="9"/>
      <name val="Arial Narrow"/>
      <family val="2"/>
    </font>
    <font>
      <b/>
      <sz val="10"/>
      <name val="Arial Narrow"/>
      <family val="2"/>
    </font>
    <font>
      <b/>
      <sz val="10"/>
      <name val="Calibri"/>
      <family val="2"/>
      <scheme val="minor"/>
    </font>
    <font>
      <b/>
      <sz val="10"/>
      <color rgb="FFFF0000"/>
      <name val="Calibri"/>
      <family val="2"/>
      <scheme val="minor"/>
    </font>
    <font>
      <b/>
      <sz val="9"/>
      <name val="Calibri"/>
      <family val="2"/>
      <scheme val="minor"/>
    </font>
    <font>
      <b/>
      <u/>
      <sz val="9"/>
      <color theme="10"/>
      <name val="Calibri"/>
      <family val="2"/>
      <scheme val="minor"/>
    </font>
    <font>
      <sz val="10"/>
      <color theme="1"/>
      <name val="Arial Narrow"/>
      <family val="2"/>
    </font>
    <font>
      <b/>
      <sz val="9"/>
      <color theme="1"/>
      <name val="Calibri"/>
      <family val="2"/>
      <scheme val="minor"/>
    </font>
    <font>
      <vertAlign val="subscript"/>
      <sz val="10"/>
      <color theme="1"/>
      <name val="Calibri"/>
      <family val="2"/>
      <scheme val="minor"/>
    </font>
    <font>
      <sz val="9"/>
      <color theme="10"/>
      <name val="Calibri"/>
      <family val="2"/>
      <scheme val="minor"/>
    </font>
    <font>
      <u/>
      <sz val="10"/>
      <color theme="10"/>
      <name val="Calibri"/>
      <family val="2"/>
      <scheme val="minor"/>
    </font>
    <font>
      <sz val="10"/>
      <color rgb="FFFF0000"/>
      <name val="Arial Narrow"/>
      <family val="2"/>
    </font>
    <font>
      <b/>
      <u/>
      <sz val="10"/>
      <color theme="10"/>
      <name val="Calibri"/>
      <family val="2"/>
      <scheme val="minor"/>
    </font>
    <font>
      <sz val="10"/>
      <color indexed="8"/>
      <name val="Arial"/>
      <family val="2"/>
    </font>
    <font>
      <sz val="10"/>
      <color rgb="FF000000"/>
      <name val="Calibri"/>
      <family val="2"/>
      <scheme val="minor"/>
    </font>
    <font>
      <sz val="10"/>
      <color indexed="8"/>
      <name val="Calibri"/>
      <family val="2"/>
    </font>
    <font>
      <sz val="10"/>
      <color theme="10"/>
      <name val="Calibri"/>
      <family val="2"/>
      <scheme val="minor"/>
    </font>
    <font>
      <b/>
      <sz val="9"/>
      <color theme="10"/>
      <name val="Calibri"/>
      <family val="2"/>
      <scheme val="minor"/>
    </font>
    <font>
      <sz val="12"/>
      <color rgb="FF212121"/>
      <name val="Segoe UI"/>
      <family val="2"/>
    </font>
    <font>
      <sz val="10"/>
      <color indexed="8"/>
      <name val="Calibri"/>
      <family val="2"/>
      <scheme val="minor"/>
    </font>
    <font>
      <vertAlign val="superscript"/>
      <sz val="10"/>
      <color rgb="FF000000"/>
      <name val="Calibri"/>
      <family val="2"/>
      <scheme val="minor"/>
    </font>
    <font>
      <sz val="10"/>
      <color rgb="FF000000"/>
      <name val="Arial Narrow"/>
      <family val="2"/>
    </font>
    <font>
      <u/>
      <sz val="9"/>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8">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medium">
        <color theme="0" tint="-0.499984740745262"/>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style="medium">
        <color theme="0" tint="-0.499984740745262"/>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s>
  <cellStyleXfs count="2">
    <xf numFmtId="0" fontId="0" fillId="0" borderId="0"/>
    <xf numFmtId="0" fontId="7" fillId="0" borderId="0" applyNumberFormat="0" applyFill="0" applyBorder="0" applyAlignment="0" applyProtection="0">
      <alignment vertical="top"/>
      <protection locked="0"/>
    </xf>
  </cellStyleXfs>
  <cellXfs count="113">
    <xf numFmtId="0" fontId="0" fillId="0" borderId="0" xfId="0"/>
    <xf numFmtId="49" fontId="1" fillId="2" borderId="1" xfId="0" applyNumberFormat="1"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1" fillId="2" borderId="5" xfId="0" applyFont="1" applyFill="1" applyBorder="1" applyAlignment="1" applyProtection="1">
      <alignment horizontal="left" vertical="center" wrapText="1"/>
      <protection locked="0"/>
    </xf>
    <xf numFmtId="0" fontId="1" fillId="2" borderId="6"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left" vertical="top" wrapText="1"/>
      <protection locked="0"/>
    </xf>
    <xf numFmtId="0" fontId="4" fillId="2" borderId="7" xfId="0" applyFont="1" applyFill="1" applyBorder="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49" fontId="5" fillId="3" borderId="1" xfId="0" applyNumberFormat="1" applyFont="1" applyFill="1" applyBorder="1" applyAlignment="1" applyProtection="1">
      <alignment horizontal="center" vertical="top" wrapText="1"/>
      <protection locked="0"/>
    </xf>
    <xf numFmtId="0" fontId="5" fillId="3" borderId="1" xfId="0" applyFont="1" applyFill="1" applyBorder="1" applyAlignment="1" applyProtection="1">
      <alignment horizontal="center" vertical="top" wrapText="1"/>
      <protection locked="0"/>
    </xf>
    <xf numFmtId="0" fontId="5" fillId="3" borderId="2" xfId="0" applyFont="1" applyFill="1" applyBorder="1" applyAlignment="1" applyProtection="1">
      <alignment horizontal="center" vertical="top" wrapText="1"/>
      <protection locked="0"/>
    </xf>
    <xf numFmtId="0" fontId="5" fillId="3" borderId="3" xfId="0" applyFont="1" applyFill="1" applyBorder="1" applyAlignment="1" applyProtection="1">
      <alignment horizontal="center" vertical="top" wrapText="1"/>
      <protection locked="0"/>
    </xf>
    <xf numFmtId="0" fontId="5" fillId="3" borderId="4"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top" wrapText="1"/>
      <protection locked="0"/>
    </xf>
    <xf numFmtId="0" fontId="5" fillId="3" borderId="5" xfId="0" applyFont="1" applyFill="1" applyBorder="1" applyAlignment="1" applyProtection="1">
      <alignment horizontal="left" vertical="top" wrapText="1"/>
      <protection locked="0"/>
    </xf>
    <xf numFmtId="0" fontId="5" fillId="3" borderId="6" xfId="0" applyFont="1" applyFill="1" applyBorder="1" applyAlignment="1" applyProtection="1">
      <alignment horizontal="left" vertical="top" wrapText="1"/>
      <protection locked="0"/>
    </xf>
    <xf numFmtId="0" fontId="5" fillId="3" borderId="1" xfId="0" applyFont="1" applyFill="1" applyBorder="1" applyAlignment="1" applyProtection="1">
      <alignment horizontal="left" vertical="top" wrapText="1"/>
      <protection locked="0"/>
    </xf>
    <xf numFmtId="0" fontId="7" fillId="3" borderId="1" xfId="1" applyFill="1" applyBorder="1" applyAlignment="1" applyProtection="1">
      <alignment horizontal="center" vertical="top" wrapText="1"/>
      <protection locked="0"/>
    </xf>
    <xf numFmtId="0" fontId="7" fillId="3" borderId="1" xfId="1" applyFill="1" applyBorder="1" applyAlignment="1" applyProtection="1">
      <alignment horizontal="left" vertical="top" wrapText="1"/>
      <protection locked="0"/>
    </xf>
    <xf numFmtId="0" fontId="8" fillId="3" borderId="1" xfId="0" applyFont="1" applyFill="1" applyBorder="1" applyAlignment="1" applyProtection="1">
      <alignment horizontal="left" vertical="top" wrapText="1"/>
      <protection locked="0"/>
    </xf>
    <xf numFmtId="0" fontId="9" fillId="3" borderId="1" xfId="0" applyFont="1" applyFill="1" applyBorder="1" applyAlignment="1" applyProtection="1">
      <alignment horizontal="left" vertical="top" wrapText="1"/>
      <protection locked="0"/>
    </xf>
    <xf numFmtId="0" fontId="10" fillId="3" borderId="1" xfId="0" applyFont="1" applyFill="1" applyBorder="1" applyAlignment="1" applyProtection="1">
      <alignment horizontal="center" vertical="top" wrapText="1"/>
      <protection locked="0"/>
    </xf>
    <xf numFmtId="0" fontId="11" fillId="3" borderId="7" xfId="0" applyFont="1" applyFill="1" applyBorder="1" applyAlignment="1" applyProtection="1">
      <alignment horizontal="left" vertical="top" wrapText="1"/>
      <protection locked="0"/>
    </xf>
    <xf numFmtId="0" fontId="11" fillId="3" borderId="0" xfId="0" applyFont="1" applyFill="1" applyAlignment="1" applyProtection="1">
      <alignment horizontal="left" vertical="top" wrapText="1"/>
      <protection locked="0"/>
    </xf>
    <xf numFmtId="0" fontId="11" fillId="3" borderId="0" xfId="0" applyFont="1" applyFill="1" applyAlignment="1" applyProtection="1">
      <alignment horizontal="center" vertical="top" wrapText="1"/>
      <protection locked="0"/>
    </xf>
    <xf numFmtId="49" fontId="11" fillId="3" borderId="1" xfId="0" applyNumberFormat="1" applyFont="1" applyFill="1" applyBorder="1" applyAlignment="1" applyProtection="1">
      <alignment horizontal="center" vertical="top" wrapText="1"/>
      <protection locked="0"/>
    </xf>
    <xf numFmtId="0" fontId="12" fillId="3" borderId="1" xfId="0" applyFont="1" applyFill="1" applyBorder="1" applyAlignment="1" applyProtection="1">
      <alignment horizontal="center" vertical="top" wrapText="1"/>
      <protection locked="0"/>
    </xf>
    <xf numFmtId="0" fontId="11" fillId="3" borderId="1" xfId="0" applyFont="1" applyFill="1" applyBorder="1" applyAlignment="1" applyProtection="1">
      <alignment horizontal="center" vertical="top" wrapText="1"/>
      <protection locked="0"/>
    </xf>
    <xf numFmtId="0" fontId="12" fillId="3" borderId="2" xfId="0" applyFont="1" applyFill="1" applyBorder="1" applyAlignment="1" applyProtection="1">
      <alignment horizontal="center" vertical="top" wrapText="1"/>
      <protection locked="0"/>
    </xf>
    <xf numFmtId="0" fontId="12" fillId="3" borderId="3" xfId="0" applyFont="1" applyFill="1" applyBorder="1" applyAlignment="1" applyProtection="1">
      <alignment horizontal="left" vertical="top" wrapText="1"/>
      <protection locked="0"/>
    </xf>
    <xf numFmtId="0" fontId="12" fillId="3" borderId="4"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left" vertical="top" wrapText="1"/>
      <protection locked="0"/>
    </xf>
    <xf numFmtId="0" fontId="12" fillId="3" borderId="5" xfId="0" applyFont="1" applyFill="1" applyBorder="1" applyAlignment="1" applyProtection="1">
      <alignment horizontal="left" vertical="top" wrapText="1"/>
      <protection locked="0"/>
    </xf>
    <xf numFmtId="0" fontId="12" fillId="3" borderId="6" xfId="0" applyFont="1" applyFill="1" applyBorder="1" applyAlignment="1" applyProtection="1">
      <alignment horizontal="left" vertical="top" wrapText="1"/>
      <protection locked="0"/>
    </xf>
    <xf numFmtId="0" fontId="12" fillId="3" borderId="1" xfId="0" applyFont="1" applyFill="1" applyBorder="1" applyAlignment="1" applyProtection="1">
      <alignment horizontal="left" vertical="top" wrapText="1" readingOrder="1"/>
      <protection locked="0"/>
    </xf>
    <xf numFmtId="0" fontId="12" fillId="3" borderId="1" xfId="0"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11" fillId="3" borderId="7" xfId="0" applyFont="1" applyFill="1" applyBorder="1" applyAlignment="1" applyProtection="1">
      <alignment horizontal="center" vertical="top" wrapText="1"/>
      <protection locked="0"/>
    </xf>
    <xf numFmtId="0" fontId="14" fillId="3" borderId="0" xfId="0" applyFont="1" applyFill="1" applyAlignment="1" applyProtection="1">
      <alignment horizontal="center" vertical="top" wrapText="1"/>
      <protection locked="0"/>
    </xf>
    <xf numFmtId="49" fontId="11" fillId="0" borderId="1" xfId="0" applyNumberFormat="1" applyFont="1" applyBorder="1" applyAlignment="1" applyProtection="1">
      <alignment horizontal="center" vertical="top" wrapText="1"/>
      <protection locked="0"/>
    </xf>
    <xf numFmtId="0" fontId="15" fillId="3" borderId="1" xfId="0" applyFont="1" applyFill="1" applyBorder="1" applyAlignment="1" applyProtection="1">
      <alignment horizontal="left" vertical="top" wrapText="1"/>
      <protection locked="0"/>
    </xf>
    <xf numFmtId="0" fontId="7" fillId="3" borderId="1" xfId="1" applyFill="1" applyBorder="1" applyAlignment="1">
      <alignment horizontal="center" vertical="top" wrapText="1"/>
      <protection locked="0"/>
    </xf>
    <xf numFmtId="0" fontId="10" fillId="3" borderId="3" xfId="0" applyFont="1" applyFill="1" applyBorder="1" applyAlignment="1" applyProtection="1">
      <alignment horizontal="center" vertical="top" wrapText="1"/>
      <protection locked="0"/>
    </xf>
    <xf numFmtId="0" fontId="10" fillId="3" borderId="4" xfId="0" applyFont="1" applyFill="1" applyBorder="1" applyAlignment="1" applyProtection="1">
      <alignment horizontal="center" vertical="center" wrapText="1"/>
      <protection locked="0"/>
    </xf>
    <xf numFmtId="0" fontId="16" fillId="3" borderId="4" xfId="0" applyFont="1" applyFill="1" applyBorder="1" applyAlignment="1" applyProtection="1">
      <alignment horizontal="center" vertical="top" wrapText="1"/>
      <protection locked="0"/>
    </xf>
    <xf numFmtId="0" fontId="17" fillId="3" borderId="1" xfId="1" applyFont="1" applyFill="1" applyBorder="1" applyAlignment="1" applyProtection="1">
      <alignment horizontal="center" vertical="top" wrapText="1"/>
      <protection locked="0"/>
    </xf>
    <xf numFmtId="0" fontId="19" fillId="3" borderId="7" xfId="0" applyFont="1" applyFill="1" applyBorder="1" applyAlignment="1" applyProtection="1">
      <alignment horizontal="left" vertical="top"/>
      <protection locked="0"/>
    </xf>
    <xf numFmtId="0" fontId="19" fillId="3" borderId="0" xfId="0" applyFont="1" applyFill="1" applyAlignment="1" applyProtection="1">
      <alignment horizontal="left" vertical="top"/>
      <protection locked="0"/>
    </xf>
    <xf numFmtId="0" fontId="7" fillId="3" borderId="1" xfId="1" applyFill="1" applyBorder="1" applyAlignment="1" applyProtection="1">
      <alignment horizontal="left" vertical="top" wrapText="1"/>
    </xf>
    <xf numFmtId="0" fontId="5" fillId="3" borderId="6" xfId="0" applyFont="1" applyFill="1" applyBorder="1" applyAlignment="1">
      <alignment horizontal="left" vertical="top" wrapText="1"/>
    </xf>
    <xf numFmtId="0" fontId="11" fillId="3" borderId="7" xfId="0" applyFont="1" applyFill="1" applyBorder="1" applyAlignment="1" applyProtection="1">
      <alignment horizontal="left" vertical="top" wrapText="1" readingOrder="1"/>
      <protection locked="0"/>
    </xf>
    <xf numFmtId="0" fontId="11" fillId="3" borderId="0" xfId="0" applyFont="1" applyFill="1" applyAlignment="1" applyProtection="1">
      <alignment horizontal="left" vertical="top" wrapText="1" readingOrder="1"/>
      <protection locked="0"/>
    </xf>
    <xf numFmtId="49" fontId="19" fillId="3" borderId="1" xfId="0" quotePrefix="1" applyNumberFormat="1" applyFont="1" applyFill="1" applyBorder="1" applyAlignment="1" applyProtection="1">
      <alignment horizontal="center" vertical="top"/>
      <protection locked="0"/>
    </xf>
    <xf numFmtId="0" fontId="5" fillId="3" borderId="3" xfId="0" applyFont="1" applyFill="1" applyBorder="1" applyAlignment="1" applyProtection="1">
      <alignment horizontal="left" vertical="top" wrapText="1"/>
      <protection locked="0"/>
    </xf>
    <xf numFmtId="1" fontId="7" fillId="3" borderId="1" xfId="1" applyNumberFormat="1" applyFill="1" applyBorder="1" applyAlignment="1" applyProtection="1">
      <alignment horizontal="center" vertical="top" wrapText="1"/>
      <protection locked="0"/>
    </xf>
    <xf numFmtId="0" fontId="6" fillId="3" borderId="4" xfId="0" applyFont="1" applyFill="1" applyBorder="1" applyAlignment="1" applyProtection="1">
      <alignment horizontal="center" vertical="center" wrapText="1"/>
      <protection locked="0"/>
    </xf>
    <xf numFmtId="0" fontId="11" fillId="3" borderId="1" xfId="0" applyFont="1" applyFill="1" applyBorder="1" applyAlignment="1" applyProtection="1">
      <alignment horizontal="left" vertical="top" wrapText="1" readingOrder="1"/>
      <protection locked="0"/>
    </xf>
    <xf numFmtId="0" fontId="22" fillId="3" borderId="1" xfId="1" applyFont="1" applyFill="1" applyBorder="1" applyAlignment="1" applyProtection="1">
      <alignment horizontal="left" vertical="top" wrapText="1"/>
      <protection locked="0"/>
    </xf>
    <xf numFmtId="0" fontId="23" fillId="3" borderId="1" xfId="1" applyFont="1" applyFill="1" applyBorder="1" applyAlignment="1" applyProtection="1">
      <alignment horizontal="left" vertical="top" wrapText="1"/>
      <protection locked="0"/>
    </xf>
    <xf numFmtId="0" fontId="11" fillId="3" borderId="3" xfId="0" applyFont="1" applyFill="1" applyBorder="1" applyAlignment="1" applyProtection="1">
      <alignment horizontal="left" vertical="top" wrapText="1"/>
      <protection locked="0"/>
    </xf>
    <xf numFmtId="0" fontId="11" fillId="3" borderId="4" xfId="0" applyFont="1" applyFill="1" applyBorder="1" applyAlignment="1" applyProtection="1">
      <alignment horizontal="center" vertical="center" wrapText="1"/>
      <protection locked="0"/>
    </xf>
    <xf numFmtId="0" fontId="24" fillId="3" borderId="4" xfId="0" applyFont="1" applyFill="1" applyBorder="1" applyAlignment="1" applyProtection="1">
      <alignment horizontal="left" vertical="top" wrapText="1"/>
      <protection locked="0"/>
    </xf>
    <xf numFmtId="0" fontId="11" fillId="3" borderId="5" xfId="0" applyFont="1" applyFill="1" applyBorder="1" applyAlignment="1" applyProtection="1">
      <alignment horizontal="left" vertical="top" wrapText="1"/>
      <protection locked="0"/>
    </xf>
    <xf numFmtId="0" fontId="5" fillId="3" borderId="1" xfId="0" applyFont="1" applyFill="1" applyBorder="1" applyAlignment="1">
      <alignment horizontal="left" vertical="top" wrapText="1"/>
    </xf>
    <xf numFmtId="49" fontId="19" fillId="3" borderId="1" xfId="0" applyNumberFormat="1" applyFont="1" applyFill="1" applyBorder="1" applyAlignment="1">
      <alignment horizontal="center" vertical="top"/>
    </xf>
    <xf numFmtId="0" fontId="5" fillId="3" borderId="1" xfId="0" applyFont="1" applyFill="1" applyBorder="1" applyAlignment="1">
      <alignment horizontal="center" vertical="top"/>
    </xf>
    <xf numFmtId="0" fontId="7" fillId="3" borderId="1" xfId="1" applyFill="1" applyBorder="1" applyAlignment="1" applyProtection="1">
      <alignment horizontal="center" vertical="top" wrapText="1"/>
    </xf>
    <xf numFmtId="0" fontId="23" fillId="3" borderId="1" xfId="1" applyFont="1" applyFill="1" applyBorder="1" applyAlignment="1">
      <alignment horizontal="left" vertical="top" wrapText="1"/>
      <protection locked="0"/>
    </xf>
    <xf numFmtId="49" fontId="19" fillId="3" borderId="1" xfId="0" applyNumberFormat="1" applyFont="1" applyFill="1" applyBorder="1" applyAlignment="1">
      <alignment horizontal="center" vertical="top" wrapText="1"/>
    </xf>
    <xf numFmtId="0" fontId="12" fillId="3" borderId="1" xfId="0" applyFont="1" applyFill="1" applyBorder="1" applyAlignment="1" applyProtection="1">
      <alignment horizontal="center" vertical="top" wrapText="1" readingOrder="1"/>
      <protection locked="0"/>
    </xf>
    <xf numFmtId="0" fontId="12" fillId="3" borderId="6" xfId="0" applyFont="1" applyFill="1" applyBorder="1" applyAlignment="1" applyProtection="1">
      <alignment horizontal="left" vertical="top" wrapText="1" readingOrder="1"/>
      <protection locked="0"/>
    </xf>
    <xf numFmtId="0" fontId="5" fillId="3" borderId="1" xfId="0" applyFont="1" applyFill="1" applyBorder="1" applyAlignment="1">
      <alignment horizontal="center" vertical="top" wrapText="1"/>
    </xf>
    <xf numFmtId="0" fontId="5" fillId="3" borderId="1" xfId="0" applyFont="1" applyFill="1" applyBorder="1" applyAlignment="1" applyProtection="1">
      <alignment horizontal="center" vertical="top"/>
      <protection locked="0"/>
    </xf>
    <xf numFmtId="49" fontId="19" fillId="3" borderId="1" xfId="0" applyNumberFormat="1" applyFont="1" applyFill="1" applyBorder="1" applyAlignment="1" applyProtection="1">
      <alignment horizontal="center" vertical="top" wrapText="1"/>
      <protection locked="0"/>
    </xf>
    <xf numFmtId="0" fontId="23" fillId="3" borderId="1" xfId="1" applyFont="1" applyFill="1" applyBorder="1" applyAlignment="1" applyProtection="1">
      <alignment horizontal="left" vertical="top" wrapText="1"/>
    </xf>
    <xf numFmtId="49" fontId="11" fillId="3" borderId="1" xfId="0" applyNumberFormat="1" applyFont="1" applyFill="1" applyBorder="1" applyAlignment="1" applyProtection="1">
      <alignment horizontal="center" vertical="top"/>
      <protection locked="0"/>
    </xf>
    <xf numFmtId="49" fontId="19" fillId="3" borderId="1" xfId="0" applyNumberFormat="1" applyFont="1" applyFill="1" applyBorder="1" applyAlignment="1" applyProtection="1">
      <alignment horizontal="center" vertical="top"/>
      <protection locked="0"/>
    </xf>
    <xf numFmtId="0" fontId="7" fillId="3" borderId="1" xfId="1" applyFill="1" applyBorder="1" applyAlignment="1">
      <alignment horizontal="left" vertical="top" wrapText="1"/>
      <protection locked="0"/>
    </xf>
    <xf numFmtId="0" fontId="22" fillId="3" borderId="1" xfId="1" applyFont="1" applyFill="1" applyBorder="1" applyAlignment="1">
      <alignment horizontal="left" vertical="top" wrapText="1"/>
      <protection locked="0"/>
    </xf>
    <xf numFmtId="49" fontId="19" fillId="3" borderId="1" xfId="0" quotePrefix="1" applyNumberFormat="1" applyFont="1" applyFill="1" applyBorder="1" applyAlignment="1" applyProtection="1">
      <alignment horizontal="center" vertical="top" wrapText="1"/>
      <protection locked="0"/>
    </xf>
    <xf numFmtId="0" fontId="12" fillId="3" borderId="1" xfId="0" applyFont="1" applyFill="1" applyBorder="1" applyAlignment="1">
      <alignment horizontal="center" vertical="top" wrapText="1"/>
    </xf>
    <xf numFmtId="0" fontId="12" fillId="3" borderId="6" xfId="0" applyFont="1" applyFill="1" applyBorder="1" applyAlignment="1">
      <alignment horizontal="left" vertical="top" wrapText="1"/>
    </xf>
    <xf numFmtId="0" fontId="7" fillId="3" borderId="1" xfId="1" applyFill="1" applyBorder="1" applyAlignment="1">
      <alignment horizontal="center" vertical="top" wrapText="1" readingOrder="1"/>
      <protection locked="0"/>
    </xf>
    <xf numFmtId="0" fontId="22" fillId="3" borderId="1" xfId="1" applyFont="1" applyFill="1" applyBorder="1" applyAlignment="1" applyProtection="1">
      <alignment horizontal="left" vertical="top" wrapText="1" readingOrder="1"/>
      <protection locked="0"/>
    </xf>
    <xf numFmtId="49" fontId="11" fillId="3" borderId="1" xfId="0" quotePrefix="1" applyNumberFormat="1" applyFont="1" applyFill="1" applyBorder="1" applyAlignment="1" applyProtection="1">
      <alignment horizontal="center" vertical="top" wrapText="1"/>
      <protection locked="0"/>
    </xf>
    <xf numFmtId="0" fontId="29" fillId="3" borderId="1" xfId="1" applyFont="1" applyFill="1" applyBorder="1" applyAlignment="1">
      <alignment horizontal="left" vertical="top" wrapText="1"/>
      <protection locked="0"/>
    </xf>
    <xf numFmtId="14" fontId="5" fillId="3" borderId="1" xfId="0" applyNumberFormat="1" applyFont="1" applyFill="1" applyBorder="1" applyAlignment="1" applyProtection="1">
      <alignment horizontal="left" vertical="top" wrapText="1"/>
      <protection locked="0"/>
    </xf>
    <xf numFmtId="14" fontId="5" fillId="3" borderId="1" xfId="0" applyNumberFormat="1" applyFont="1" applyFill="1" applyBorder="1" applyAlignment="1" applyProtection="1">
      <alignment horizontal="center" vertical="top" wrapText="1"/>
      <protection locked="0"/>
    </xf>
    <xf numFmtId="0" fontId="19" fillId="3" borderId="1" xfId="0" applyFont="1" applyFill="1" applyBorder="1" applyAlignment="1" applyProtection="1">
      <alignment horizontal="left" vertical="top"/>
      <protection locked="0"/>
    </xf>
    <xf numFmtId="0" fontId="31" fillId="3" borderId="1" xfId="0" applyFont="1" applyFill="1" applyBorder="1" applyAlignment="1">
      <alignment vertical="top" wrapText="1"/>
    </xf>
    <xf numFmtId="0" fontId="27" fillId="3" borderId="1" xfId="0" applyFont="1" applyFill="1" applyBorder="1" applyAlignment="1" applyProtection="1">
      <alignment horizontal="left" vertical="top" wrapText="1"/>
      <protection locked="0"/>
    </xf>
    <xf numFmtId="0" fontId="27" fillId="3" borderId="1" xfId="0" applyFont="1" applyFill="1" applyBorder="1" applyAlignment="1" applyProtection="1">
      <alignment horizontal="center" vertical="top" wrapText="1"/>
      <protection locked="0"/>
    </xf>
    <xf numFmtId="0" fontId="27" fillId="3" borderId="6" xfId="0" applyFont="1" applyFill="1" applyBorder="1" applyAlignment="1" applyProtection="1">
      <alignment horizontal="left" vertical="top" wrapText="1"/>
      <protection locked="0"/>
    </xf>
    <xf numFmtId="0" fontId="32" fillId="3" borderId="1" xfId="0" applyFont="1" applyFill="1" applyBorder="1" applyAlignment="1" applyProtection="1">
      <alignment horizontal="center" vertical="top" wrapText="1"/>
      <protection locked="0"/>
    </xf>
    <xf numFmtId="0" fontId="32" fillId="3" borderId="6" xfId="0" applyFont="1" applyFill="1" applyBorder="1" applyAlignment="1" applyProtection="1">
      <alignment horizontal="left" vertical="top" wrapText="1"/>
      <protection locked="0"/>
    </xf>
    <xf numFmtId="0" fontId="14" fillId="3" borderId="7" xfId="0" applyFont="1" applyFill="1" applyBorder="1" applyAlignment="1" applyProtection="1">
      <alignment horizontal="center" vertical="top" wrapText="1"/>
      <protection locked="0"/>
    </xf>
    <xf numFmtId="49" fontId="11" fillId="3" borderId="1" xfId="0" applyNumberFormat="1" applyFont="1" applyFill="1" applyBorder="1" applyAlignment="1" applyProtection="1">
      <alignment horizontal="center" vertical="top" wrapText="1" readingOrder="1"/>
      <protection locked="0"/>
    </xf>
    <xf numFmtId="49" fontId="34" fillId="3" borderId="1" xfId="0" applyNumberFormat="1" applyFont="1" applyFill="1" applyBorder="1" applyAlignment="1" applyProtection="1">
      <alignment horizontal="center" vertical="top" wrapText="1"/>
      <protection locked="0"/>
    </xf>
    <xf numFmtId="0" fontId="35" fillId="3" borderId="4" xfId="1" applyFont="1" applyFill="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readingOrder="1"/>
      <protection locked="0"/>
    </xf>
    <xf numFmtId="0" fontId="12" fillId="0" borderId="1" xfId="0" applyFont="1" applyBorder="1" applyAlignment="1" applyProtection="1">
      <alignment horizontal="left" vertical="top" wrapText="1"/>
      <protection locked="0"/>
    </xf>
    <xf numFmtId="0" fontId="12" fillId="0" borderId="1" xfId="0" applyFont="1" applyBorder="1" applyAlignment="1">
      <alignment horizontal="left" vertical="top" wrapText="1"/>
    </xf>
    <xf numFmtId="0" fontId="5" fillId="0" borderId="1" xfId="0" applyFont="1" applyBorder="1" applyAlignment="1">
      <alignment horizontal="left" vertical="top" wrapText="1"/>
    </xf>
    <xf numFmtId="0" fontId="27" fillId="0" borderId="1" xfId="0" applyFont="1" applyBorder="1" applyAlignment="1">
      <alignment horizontal="left" vertical="top" wrapText="1"/>
    </xf>
    <xf numFmtId="0" fontId="27" fillId="0" borderId="1" xfId="0" applyFont="1" applyBorder="1" applyAlignment="1" applyProtection="1">
      <alignment horizontal="left" vertical="top" wrapText="1"/>
      <protection locked="0"/>
    </xf>
    <xf numFmtId="0" fontId="32" fillId="0" borderId="1" xfId="0" applyFont="1" applyBorder="1" applyAlignment="1" applyProtection="1">
      <alignment horizontal="left" vertical="top" wrapText="1"/>
      <protection locked="0"/>
    </xf>
  </cellXfs>
  <cellStyles count="2">
    <cellStyle name="Hyperlink" xfId="1" builtinId="8"/>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Sandra Smith" id="{07E462D9-5A2D-4CF1-8F14-41D36117BEA0}" userId="S::sandra3@pmacs.upenn.edu::a80ecf0b-a94f-464a-8e97-fb16396e6533" providerId="AD"/>
</personList>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cpcrnpapers.042403" connectionId="1" xr16:uid="{EB2696DA-823D-4570-937C-4B21912816A7}" autoFormatId="16"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cpcrnpapers.042403_2" connectionId="4" xr16:uid="{F1C99E5B-D29E-4D69-B558-EC15B5246D0D}" autoFormatId="16" applyNumberFormats="0" applyBorderFormats="0" applyFontFormats="1" applyPatternFormats="1"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cpcrnpapers.042403_1" connectionId="2" xr16:uid="{1766D32C-C6A8-4C3F-9D1E-9D596AF3893D}" autoFormatId="16" applyNumberFormats="0" applyBorderFormats="0" applyFontFormats="1" applyPatternFormats="1"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cpcrnpapers.042403_3" connectionId="3" xr16:uid="{249EC7BD-E658-43C1-9328-F77B0A786E38}"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08" dT="2023-07-21T16:54:41.28" personId="{07E462D9-5A2D-4CF1-8F14-41D36117BEA0}" id="{51B9D2BF-EB8A-4E4F-8689-6FA530F72064}">
    <text>This is a duplicate. Listed below as an ancillary. Which is correct?</text>
  </threadedComment>
</ThreadedComments>
</file>

<file path=xl/worksheets/_rels/sheet1.xml.rels><?xml version="1.0" encoding="UTF-8" standalone="yes"?>
<Relationships xmlns="http://schemas.openxmlformats.org/package/2006/relationships"><Relationship Id="rId21" Type="http://schemas.openxmlformats.org/officeDocument/2006/relationships/hyperlink" Target="https://pubmed.ncbi.nlm.nih.gov/21940840" TargetMode="External"/><Relationship Id="rId170" Type="http://schemas.openxmlformats.org/officeDocument/2006/relationships/hyperlink" Target="https://pmc.ncbi.nlm.nih.gov/articles/PMC4089190" TargetMode="External"/><Relationship Id="rId268" Type="http://schemas.openxmlformats.org/officeDocument/2006/relationships/hyperlink" Target="https://pubmed.ncbi.nlm.nih.gov/27663042" TargetMode="External"/><Relationship Id="rId475" Type="http://schemas.openxmlformats.org/officeDocument/2006/relationships/hyperlink" Target="https://pmc.ncbi.nlm.nih.gov/articles/PMC7752839" TargetMode="External"/><Relationship Id="rId682" Type="http://schemas.openxmlformats.org/officeDocument/2006/relationships/hyperlink" Target="https://pubmed.ncbi.nlm.nih.gov/38477777/" TargetMode="External"/><Relationship Id="rId128" Type="http://schemas.openxmlformats.org/officeDocument/2006/relationships/hyperlink" Target="https://pmc.ncbi.nlm.nih.gov/articles/PMC3206002" TargetMode="External"/><Relationship Id="rId335" Type="http://schemas.openxmlformats.org/officeDocument/2006/relationships/hyperlink" Target="https://pubmed.ncbi.nlm.nih.gov/29580660" TargetMode="External"/><Relationship Id="rId542" Type="http://schemas.openxmlformats.org/officeDocument/2006/relationships/hyperlink" Target="https://pubmed.ncbi.nlm.nih.gov/34763078" TargetMode="External"/><Relationship Id="rId987" Type="http://schemas.openxmlformats.org/officeDocument/2006/relationships/hyperlink" Target="https://jamanetwork.com/journals/jamanetworkopen/fullarticle/2775076" TargetMode="External"/><Relationship Id="rId1172" Type="http://schemas.openxmlformats.org/officeDocument/2006/relationships/hyperlink" Target="https://pubmed.ncbi.nlm.nih.gov/34120781/" TargetMode="External"/><Relationship Id="rId402" Type="http://schemas.openxmlformats.org/officeDocument/2006/relationships/hyperlink" Target="https://pubmed.ncbi.nlm.nih.gov/31421237" TargetMode="External"/><Relationship Id="rId847" Type="http://schemas.openxmlformats.org/officeDocument/2006/relationships/hyperlink" Target="https://www.nature.com/articles/s41746-025-02010-5" TargetMode="External"/><Relationship Id="rId1032" Type="http://schemas.openxmlformats.org/officeDocument/2006/relationships/hyperlink" Target="https://www.sciencedirect.com/science/article/pii/S0085253815558213?via%3Dihub" TargetMode="External"/><Relationship Id="rId707" Type="http://schemas.openxmlformats.org/officeDocument/2006/relationships/hyperlink" Target="https://pubmed.ncbi.nlm.nih.gov/37612821" TargetMode="External"/><Relationship Id="rId914" Type="http://schemas.openxmlformats.org/officeDocument/2006/relationships/hyperlink" Target="https://pubmed.ncbi.nlm.nih.gov/41547465/" TargetMode="External"/><Relationship Id="rId43" Type="http://schemas.openxmlformats.org/officeDocument/2006/relationships/hyperlink" Target="https://pubmed.ncbi.nlm.nih.gov/23344473" TargetMode="External"/><Relationship Id="rId192" Type="http://schemas.openxmlformats.org/officeDocument/2006/relationships/hyperlink" Target="https://pmc.ncbi.nlm.nih.gov/articles/PMC4630087" TargetMode="External"/><Relationship Id="rId497" Type="http://schemas.openxmlformats.org/officeDocument/2006/relationships/hyperlink" Target="https://pubmed.ncbi.nlm.nih.gov/33421453" TargetMode="External"/><Relationship Id="rId357" Type="http://schemas.openxmlformats.org/officeDocument/2006/relationships/hyperlink" Target="https://pmc.ncbi.nlm.nih.gov/articles/PMC6195263" TargetMode="External"/><Relationship Id="rId1194" Type="http://schemas.openxmlformats.org/officeDocument/2006/relationships/hyperlink" Target="https://www.acpjournals.org/doi/10.7326/M14-0488" TargetMode="External"/><Relationship Id="rId217" Type="http://schemas.openxmlformats.org/officeDocument/2006/relationships/hyperlink" Target="https://pubmed.ncbi.nlm.nih.gov/25470015" TargetMode="External"/><Relationship Id="rId564" Type="http://schemas.openxmlformats.org/officeDocument/2006/relationships/hyperlink" Target="https://pmc.ncbi.nlm.nih.gov/articles/PMC8971310" TargetMode="External"/><Relationship Id="rId771" Type="http://schemas.openxmlformats.org/officeDocument/2006/relationships/hyperlink" Target="https://pmc.ncbi.nlm.nih.gov/articles/PMC7670503" TargetMode="External"/><Relationship Id="rId869" Type="http://schemas.openxmlformats.org/officeDocument/2006/relationships/hyperlink" Target="https://academic.oup.com/ndt/article/38/4/904/6615480" TargetMode="External"/><Relationship Id="rId424" Type="http://schemas.openxmlformats.org/officeDocument/2006/relationships/hyperlink" Target="https://pubmed.ncbi.nlm.nih.gov/32146126" TargetMode="External"/><Relationship Id="rId631" Type="http://schemas.openxmlformats.org/officeDocument/2006/relationships/hyperlink" Target="https://pubmed.ncbi.nlm.nih.gov/37100172" TargetMode="External"/><Relationship Id="rId729" Type="http://schemas.openxmlformats.org/officeDocument/2006/relationships/hyperlink" Target="https://pubmed.ncbi.nlm.nih.gov/39087321/" TargetMode="External"/><Relationship Id="rId1054" Type="http://schemas.openxmlformats.org/officeDocument/2006/relationships/hyperlink" Target="https://journals.lww.com/jasn/fulltext/2020/12000/slope_of_kidney_function_and_its_association_with.15.aspx" TargetMode="External"/><Relationship Id="rId1261" Type="http://schemas.openxmlformats.org/officeDocument/2006/relationships/hyperlink" Target="https://karger.com/ajn/article/31/5/426/26106/Variability-of-Creatinine-Measurements-in-Clinical" TargetMode="External"/><Relationship Id="rId936" Type="http://schemas.openxmlformats.org/officeDocument/2006/relationships/hyperlink" Target="https://dom-pubs.pericles-prod.literatumonline.com/doi/10.1111/dom.14806" TargetMode="External"/><Relationship Id="rId1121" Type="http://schemas.openxmlformats.org/officeDocument/2006/relationships/hyperlink" Target="https://journals.lww.com/cjasn/fulltext/2017/11000/fibroblast_growth_factor_23_and_anemia_in_the.13.aspx" TargetMode="External"/><Relationship Id="rId1219" Type="http://schemas.openxmlformats.org/officeDocument/2006/relationships/hyperlink" Target="https://agsjournals.onlinelibrary.wiley.com/doi/10.1111/jgs.12986" TargetMode="External"/><Relationship Id="rId65" Type="http://schemas.openxmlformats.org/officeDocument/2006/relationships/hyperlink" Target="https://pubmed.ncbi.nlm.nih.gov/24717300" TargetMode="External"/><Relationship Id="rId281" Type="http://schemas.openxmlformats.org/officeDocument/2006/relationships/hyperlink" Target="https://pubmed.ncbi.nlm.nih.gov/28329057" TargetMode="External"/><Relationship Id="rId141" Type="http://schemas.openxmlformats.org/officeDocument/2006/relationships/hyperlink" Target="https://pmc.ncbi.nlm.nih.gov/articles/PMC3586781" TargetMode="External"/><Relationship Id="rId379" Type="http://schemas.openxmlformats.org/officeDocument/2006/relationships/hyperlink" Target="https://www.ncbi.nlm.nih.gov/pubmed/28003082" TargetMode="External"/><Relationship Id="rId586" Type="http://schemas.openxmlformats.org/officeDocument/2006/relationships/hyperlink" Target="https://pubmed.ncbi.nlm.nih.gov/36100915" TargetMode="External"/><Relationship Id="rId793" Type="http://schemas.openxmlformats.org/officeDocument/2006/relationships/hyperlink" Target="https://journals.lww.com/cjasn/fulltext/9900/bp_and_kidney_disease_progression_in_advanced_ckd_.628.aspx" TargetMode="External"/><Relationship Id="rId7" Type="http://schemas.openxmlformats.org/officeDocument/2006/relationships/hyperlink" Target="https://pubmed.ncbi.nlm.nih.gov/20374407" TargetMode="External"/><Relationship Id="rId239" Type="http://schemas.openxmlformats.org/officeDocument/2006/relationships/hyperlink" Target="http://www.sciencedirect.com/science/article/pii/S0272638615012457" TargetMode="External"/><Relationship Id="rId446" Type="http://schemas.openxmlformats.org/officeDocument/2006/relationships/hyperlink" Target="https://pubmed.ncbi.nlm.nih.gov/33163721" TargetMode="External"/><Relationship Id="rId653" Type="http://schemas.openxmlformats.org/officeDocument/2006/relationships/hyperlink" Target="https://pmc.ncbi.nlm.nih.gov/articles/PMC10391655" TargetMode="External"/><Relationship Id="rId1076" Type="http://schemas.openxmlformats.org/officeDocument/2006/relationships/hyperlink" Target="https://www.sciencedirect.com/science/article/pii/S0272638619301301?via%3Dihub" TargetMode="External"/><Relationship Id="rId1283" Type="http://schemas.openxmlformats.org/officeDocument/2006/relationships/hyperlink" Target="https://journals.lww.com/cjasn/fulltext/2025/06000/psychosocial_health_in_mexican_adults_with_ckd.15.aspx" TargetMode="External"/><Relationship Id="rId306" Type="http://schemas.openxmlformats.org/officeDocument/2006/relationships/hyperlink" Target="https://pubmed.ncbi.nlm.nih.gov/28793999" TargetMode="External"/><Relationship Id="rId860" Type="http://schemas.openxmlformats.org/officeDocument/2006/relationships/hyperlink" Target="https://www.sciencedirect.com/science/article/pii/S0272638624000441?via%3Dihub" TargetMode="External"/><Relationship Id="rId958" Type="http://schemas.openxmlformats.org/officeDocument/2006/relationships/hyperlink" Target="https://karger.com/ajn/article/52/2/141/41680/Longitudinal-Changes-in-Prorenin-and-Renin-in-the" TargetMode="External"/><Relationship Id="rId1143" Type="http://schemas.openxmlformats.org/officeDocument/2006/relationships/hyperlink" Target="https://pubmed.ncbi.nlm.nih.gov/40385405/" TargetMode="External"/><Relationship Id="rId87" Type="http://schemas.openxmlformats.org/officeDocument/2006/relationships/hyperlink" Target="https://pubmed.ncbi.nlm.nih.gov/26265715" TargetMode="External"/><Relationship Id="rId513" Type="http://schemas.openxmlformats.org/officeDocument/2006/relationships/hyperlink" Target="https://pmc.ncbi.nlm.nih.gov/articles/PMC8260620" TargetMode="External"/><Relationship Id="rId720" Type="http://schemas.openxmlformats.org/officeDocument/2006/relationships/hyperlink" Target="https://pmc.ncbi.nlm.nih.gov/articles/PMC11219102" TargetMode="External"/><Relationship Id="rId818" Type="http://schemas.openxmlformats.org/officeDocument/2006/relationships/hyperlink" Target="https://pmc.ncbi.nlm.nih.gov/articles/PMC12626656/" TargetMode="External"/><Relationship Id="rId1003" Type="http://schemas.openxmlformats.org/officeDocument/2006/relationships/hyperlink" Target="https://www.ahajournals.org/doi/10.1161/HYPERTENSIONAHA.117.09091" TargetMode="External"/><Relationship Id="rId1210" Type="http://schemas.openxmlformats.org/officeDocument/2006/relationships/hyperlink" Target="https://journals.lww.com/cjasn/fulltext/2014/07000/retinopathy_and_progression_of_ckd__the_cric_study.12.aspx" TargetMode="External"/><Relationship Id="rId1308" Type="http://schemas.openxmlformats.org/officeDocument/2006/relationships/printerSettings" Target="../printerSettings/printerSettings1.bin"/><Relationship Id="rId14" Type="http://schemas.openxmlformats.org/officeDocument/2006/relationships/hyperlink" Target="https://pubmed.ncbi.nlm.nih.gov/20930087" TargetMode="External"/><Relationship Id="rId163" Type="http://schemas.openxmlformats.org/officeDocument/2006/relationships/hyperlink" Target="https://pmc.ncbi.nlm.nih.gov/articles/PMC4132636" TargetMode="External"/><Relationship Id="rId370" Type="http://schemas.openxmlformats.org/officeDocument/2006/relationships/hyperlink" Target="https://pmc.ncbi.nlm.nih.gov/articles/PMC5793948" TargetMode="External"/><Relationship Id="rId230" Type="http://schemas.openxmlformats.org/officeDocument/2006/relationships/hyperlink" Target="https://www.ncbi.nlm.nih.gov/pubmed/23393103" TargetMode="External"/><Relationship Id="rId468" Type="http://schemas.openxmlformats.org/officeDocument/2006/relationships/hyperlink" Target="https://pmc.ncbi.nlm.nih.gov/articles/PMC7529642" TargetMode="External"/><Relationship Id="rId675" Type="http://schemas.openxmlformats.org/officeDocument/2006/relationships/hyperlink" Target="https://pmc.ncbi.nlm.nih.gov/articles/PMC10810341" TargetMode="External"/><Relationship Id="rId882" Type="http://schemas.openxmlformats.org/officeDocument/2006/relationships/hyperlink" Target="https://karger.com/ajn/article/54/9-10/391/862500/A-4-Variable-Model-to-Predict-Cardio-Kidney-Events" TargetMode="External"/><Relationship Id="rId1098" Type="http://schemas.openxmlformats.org/officeDocument/2006/relationships/hyperlink" Target="https://journals.lww.com/cjasn/fulltext/2018/09000/variations_in_24_hour_bp_profiles_in_cohorts_of.9.aspx" TargetMode="External"/><Relationship Id="rId328" Type="http://schemas.openxmlformats.org/officeDocument/2006/relationships/hyperlink" Target="https://pubmed.ncbi.nlm.nih.gov/29854972" TargetMode="External"/><Relationship Id="rId535" Type="http://schemas.openxmlformats.org/officeDocument/2006/relationships/hyperlink" Target="https://pubmed.ncbi.nlm.nih.gov/34554658" TargetMode="External"/><Relationship Id="rId742" Type="http://schemas.openxmlformats.org/officeDocument/2006/relationships/hyperlink" Target="https://pubmed.ncbi.nlm.nih.gov/33851114" TargetMode="External"/><Relationship Id="rId1165" Type="http://schemas.openxmlformats.org/officeDocument/2006/relationships/hyperlink" Target="https://pubmed.ncbi.nlm.nih.gov/33296245/" TargetMode="External"/><Relationship Id="rId602" Type="http://schemas.openxmlformats.org/officeDocument/2006/relationships/hyperlink" Target="https://pubmed.ncbi.nlm.nih.gov/36483992" TargetMode="External"/><Relationship Id="rId1025" Type="http://schemas.openxmlformats.org/officeDocument/2006/relationships/hyperlink" Target="https://www.sciencedirect.com/science/article/pii/S0272638615004898?via%3Dihub" TargetMode="External"/><Relationship Id="rId1232" Type="http://schemas.openxmlformats.org/officeDocument/2006/relationships/hyperlink" Target="https://ethndis.org/archive/files/ethn-23-02-202.pdf" TargetMode="External"/><Relationship Id="rId907" Type="http://schemas.openxmlformats.org/officeDocument/2006/relationships/hyperlink" Target="https://journals.lww.com/cjasn/fulltext/2022/10000/apolipoprotein_l1_genotypes_and_the_association_of.9.aspx" TargetMode="External"/><Relationship Id="rId36" Type="http://schemas.openxmlformats.org/officeDocument/2006/relationships/hyperlink" Target="https://pubmed.ncbi.nlm.nih.gov/23107930" TargetMode="External"/><Relationship Id="rId185" Type="http://schemas.openxmlformats.org/officeDocument/2006/relationships/hyperlink" Target="https://pmc.ncbi.nlm.nih.gov/articles/PMC4516570" TargetMode="External"/><Relationship Id="rId392" Type="http://schemas.openxmlformats.org/officeDocument/2006/relationships/hyperlink" Target="https://pmc.ncbi.nlm.nih.gov/articles/PMC6660385" TargetMode="External"/><Relationship Id="rId697" Type="http://schemas.openxmlformats.org/officeDocument/2006/relationships/hyperlink" Target="https://pubmed.ncbi.nlm.nih.gov/38212425/" TargetMode="External"/><Relationship Id="rId252" Type="http://schemas.openxmlformats.org/officeDocument/2006/relationships/hyperlink" Target="https://pmc.ncbi.nlm.nih.gov/articles/PMC4921300" TargetMode="External"/><Relationship Id="rId1187" Type="http://schemas.openxmlformats.org/officeDocument/2006/relationships/hyperlink" Target="https://link.springer.com/article/10.1186/s12882-016-0226-6" TargetMode="External"/><Relationship Id="rId112" Type="http://schemas.openxmlformats.org/officeDocument/2006/relationships/hyperlink" Target="https://pmc.ncbi.nlm.nih.gov/articles/PMC2883847" TargetMode="External"/><Relationship Id="rId557" Type="http://schemas.openxmlformats.org/officeDocument/2006/relationships/hyperlink" Target="https://pubmed.ncbi.nlm.nih.gov/35587997" TargetMode="External"/><Relationship Id="rId764" Type="http://schemas.openxmlformats.org/officeDocument/2006/relationships/hyperlink" Target="https://pubmed.ncbi.nlm.nih.gov/39115897/" TargetMode="External"/><Relationship Id="rId971" Type="http://schemas.openxmlformats.org/officeDocument/2006/relationships/hyperlink" Target="https://academic.oup.com/ndt/article/37/1/139/6017175?" TargetMode="External"/><Relationship Id="rId417" Type="http://schemas.openxmlformats.org/officeDocument/2006/relationships/hyperlink" Target="https://pmc.ncbi.nlm.nih.gov/articles/PMC7012684" TargetMode="External"/><Relationship Id="rId624" Type="http://schemas.openxmlformats.org/officeDocument/2006/relationships/hyperlink" Target="https://pmc.ncbi.nlm.nih.gov/articles/PMC10064388" TargetMode="External"/><Relationship Id="rId831" Type="http://schemas.openxmlformats.org/officeDocument/2006/relationships/hyperlink" Target="https://journals.lww.com/jhypertension/fulltext/2024/02000/orthostatic_hypotension,_orthostatic_hypertension,.16.aspx" TargetMode="External"/><Relationship Id="rId1047" Type="http://schemas.openxmlformats.org/officeDocument/2006/relationships/hyperlink" Target="https://journals.lww.com/nursingresearchonline/fulltext/2020/03000/physical_symptom_cluster_subgroups_in_chronic.3.aspx" TargetMode="External"/><Relationship Id="rId1254" Type="http://schemas.openxmlformats.org/officeDocument/2006/relationships/hyperlink" Target="https://journals.lww.com/cjasn/fulltext/2011/09000/cardiovascular_disease_among_hispanics_and.6.aspx" TargetMode="External"/><Relationship Id="rId929" Type="http://schemas.openxmlformats.org/officeDocument/2006/relationships/hyperlink" Target="https://pubmed.ncbi.nlm.nih.gov/41606724/" TargetMode="External"/><Relationship Id="rId1114" Type="http://schemas.openxmlformats.org/officeDocument/2006/relationships/hyperlink" Target="https://www.sciencedirect.com/science/article/pii/S0272638617305437?via%3Dihub" TargetMode="External"/><Relationship Id="rId58" Type="http://schemas.openxmlformats.org/officeDocument/2006/relationships/hyperlink" Target="https://pubmed.ncbi.nlm.nih.gov/24306482" TargetMode="External"/><Relationship Id="rId274" Type="http://schemas.openxmlformats.org/officeDocument/2006/relationships/hyperlink" Target="https://pubmed.ncbi.nlm.nih.gov/27914710" TargetMode="External"/><Relationship Id="rId481" Type="http://schemas.openxmlformats.org/officeDocument/2006/relationships/hyperlink" Target="https://pubmed.ncbi.nlm.nih.gov/33661286" TargetMode="External"/><Relationship Id="rId134" Type="http://schemas.openxmlformats.org/officeDocument/2006/relationships/hyperlink" Target="https://pmc.ncbi.nlm.nih.gov/articles/PMC3386678" TargetMode="External"/><Relationship Id="rId579" Type="http://schemas.openxmlformats.org/officeDocument/2006/relationships/hyperlink" Target="https://pmc.ncbi.nlm.nih.gov/articles/PMC9238746" TargetMode="External"/><Relationship Id="rId786" Type="http://schemas.openxmlformats.org/officeDocument/2006/relationships/hyperlink" Target="https://pmc.ncbi.nlm.nih.gov/articles/PMC12048245" TargetMode="External"/><Relationship Id="rId993" Type="http://schemas.openxmlformats.org/officeDocument/2006/relationships/hyperlink" Target="https://journals.lww.com/cjasn/fulltext/2020/04000/association_of_24_hour_ambulatory_blood_pressure.7.aspx" TargetMode="External"/><Relationship Id="rId341" Type="http://schemas.openxmlformats.org/officeDocument/2006/relationships/hyperlink" Target="https://pubmed.ncbi.nlm.nih.gov/29728316" TargetMode="External"/><Relationship Id="rId439" Type="http://schemas.openxmlformats.org/officeDocument/2006/relationships/hyperlink" Target="https://pmc.ncbi.nlm.nih.gov/articles/PMC7025351" TargetMode="External"/><Relationship Id="rId646" Type="http://schemas.openxmlformats.org/officeDocument/2006/relationships/hyperlink" Target="https://pmc.ncbi.nlm.nih.gov/articles/PMC10440229" TargetMode="External"/><Relationship Id="rId1069" Type="http://schemas.openxmlformats.org/officeDocument/2006/relationships/hyperlink" Target="https://www.sciencedirect.com/science/article/pii/S0272638618311582?via%3Dihub" TargetMode="External"/><Relationship Id="rId1276" Type="http://schemas.openxmlformats.org/officeDocument/2006/relationships/hyperlink" Target="https://pmc.ncbi.nlm.nih.gov/articles/PMC12889934/" TargetMode="External"/><Relationship Id="rId201" Type="http://schemas.openxmlformats.org/officeDocument/2006/relationships/hyperlink" Target="https://pmc.ncbi.nlm.nih.gov/articles/PMC4822674" TargetMode="External"/><Relationship Id="rId506" Type="http://schemas.openxmlformats.org/officeDocument/2006/relationships/hyperlink" Target="https://pmc.ncbi.nlm.nih.gov/articles/PMC8371497" TargetMode="External"/><Relationship Id="rId853" Type="http://schemas.openxmlformats.org/officeDocument/2006/relationships/hyperlink" Target="https://academic.oup.com/ndt/article/36/7/1271/6039749?login=true" TargetMode="External"/><Relationship Id="rId1136" Type="http://schemas.openxmlformats.org/officeDocument/2006/relationships/hyperlink" Target="https://www.sciencedirect.com/science/article/pii/S2468024916300596?via%3Dihub" TargetMode="External"/><Relationship Id="rId713" Type="http://schemas.openxmlformats.org/officeDocument/2006/relationships/hyperlink" Target="https://pmc.ncbi.nlm.nih.gov/articles/PMC11076200" TargetMode="External"/><Relationship Id="rId920" Type="http://schemas.openxmlformats.org/officeDocument/2006/relationships/hyperlink" Target="https://pmc.ncbi.nlm.nih.gov/articles/PMC12416945/" TargetMode="External"/><Relationship Id="rId1203" Type="http://schemas.openxmlformats.org/officeDocument/2006/relationships/hyperlink" Target="https://academic.oup.com/ndt/article/30/9/1534/2460030?login=true" TargetMode="External"/><Relationship Id="rId296" Type="http://schemas.openxmlformats.org/officeDocument/2006/relationships/hyperlink" Target="https://pubmed.ncbi.nlm.nih.gov/28716856" TargetMode="External"/><Relationship Id="rId156" Type="http://schemas.openxmlformats.org/officeDocument/2006/relationships/hyperlink" Target="https://pmc.ncbi.nlm.nih.gov/articles/PMC3667959" TargetMode="External"/><Relationship Id="rId363" Type="http://schemas.openxmlformats.org/officeDocument/2006/relationships/hyperlink" Target="https://pmc.ncbi.nlm.nih.gov/articles/PMC6309655" TargetMode="External"/><Relationship Id="rId570" Type="http://schemas.openxmlformats.org/officeDocument/2006/relationships/hyperlink" Target="https://pubmed.ncbi.nlm.nih.gov/35145041" TargetMode="External"/><Relationship Id="rId223" Type="http://schemas.openxmlformats.org/officeDocument/2006/relationships/hyperlink" Target="https://pubmed.ncbi.nlm.nih.gov/26948990" TargetMode="External"/><Relationship Id="rId430" Type="http://schemas.openxmlformats.org/officeDocument/2006/relationships/hyperlink" Target="https://pubmed.ncbi.nlm.nih.gov/32551412" TargetMode="External"/><Relationship Id="rId668" Type="http://schemas.openxmlformats.org/officeDocument/2006/relationships/hyperlink" Target="https://pmc.ncbi.nlm.nih.gov/articles/PMC10577366" TargetMode="External"/><Relationship Id="rId875" Type="http://schemas.openxmlformats.org/officeDocument/2006/relationships/hyperlink" Target="https://www.sciencedirect.com/science/article/pii/S0085253823000558?via%3Dihub" TargetMode="External"/><Relationship Id="rId1060" Type="http://schemas.openxmlformats.org/officeDocument/2006/relationships/hyperlink" Target="https://www.pnas.org/doi/full/10.1073/pnas.2005905117" TargetMode="External"/><Relationship Id="rId1298" Type="http://schemas.openxmlformats.org/officeDocument/2006/relationships/hyperlink" Target="https://jamanetwork.com/journals/jamanetworkopen/fullarticle/2845146" TargetMode="External"/><Relationship Id="rId528" Type="http://schemas.openxmlformats.org/officeDocument/2006/relationships/hyperlink" Target="https://pmc.ncbi.nlm.nih.gov/articles/PMC7069215" TargetMode="External"/><Relationship Id="rId735" Type="http://schemas.openxmlformats.org/officeDocument/2006/relationships/hyperlink" Target="https://www.sciencedirect.com/science/article/pii/S2590059524001122" TargetMode="External"/><Relationship Id="rId942" Type="http://schemas.openxmlformats.org/officeDocument/2006/relationships/hyperlink" Target="https://www.sciencedirect.com/science/article/pii/S0085253822000837?via%3Dihub" TargetMode="External"/><Relationship Id="rId1158" Type="http://schemas.openxmlformats.org/officeDocument/2006/relationships/hyperlink" Target="https://pubmed.ncbi.nlm.nih.gov/35145040/" TargetMode="External"/><Relationship Id="rId1018" Type="http://schemas.openxmlformats.org/officeDocument/2006/relationships/hyperlink" Target="https://www.ahajournals.org/doi/10.1161/HYPERTENSIONAHA.115.06487" TargetMode="External"/><Relationship Id="rId1225" Type="http://schemas.openxmlformats.org/officeDocument/2006/relationships/hyperlink" Target="https://www.sciencedirect.com/science/article/pii/S2590059526000336" TargetMode="External"/><Relationship Id="rId71" Type="http://schemas.openxmlformats.org/officeDocument/2006/relationships/hyperlink" Target="https://pubmed.ncbi.nlm.nih.gov/25311702" TargetMode="External"/><Relationship Id="rId802" Type="http://schemas.openxmlformats.org/officeDocument/2006/relationships/hyperlink" Target="https://pubmed.ncbi.nlm.nih.gov/40587944/" TargetMode="External"/><Relationship Id="rId29" Type="http://schemas.openxmlformats.org/officeDocument/2006/relationships/hyperlink" Target="https://pubmed.ncbi.nlm.nih.gov/22465315" TargetMode="External"/><Relationship Id="rId178" Type="http://schemas.openxmlformats.org/officeDocument/2006/relationships/hyperlink" Target="https://pmc.ncbi.nlm.nih.gov/articles/PMC4353671" TargetMode="External"/><Relationship Id="rId385" Type="http://schemas.openxmlformats.org/officeDocument/2006/relationships/hyperlink" Target="https://www.ncbi.nlm.nih.gov/pubmed/26215509" TargetMode="External"/><Relationship Id="rId592" Type="http://schemas.openxmlformats.org/officeDocument/2006/relationships/hyperlink" Target="https://pmc.ncbi.nlm.nih.gov/articles/PMC9416826" TargetMode="External"/><Relationship Id="rId245" Type="http://schemas.openxmlformats.org/officeDocument/2006/relationships/hyperlink" Target="https://pubmed.ncbi.nlm.nih.gov/27489301" TargetMode="External"/><Relationship Id="rId452" Type="http://schemas.openxmlformats.org/officeDocument/2006/relationships/hyperlink" Target="https://pubmed.ncbi.nlm.nih.gov/31146814" TargetMode="External"/><Relationship Id="rId897" Type="http://schemas.openxmlformats.org/officeDocument/2006/relationships/hyperlink" Target="https://www.sciencedirect.com/science/article/pii/S0272638622007466?via%3Dihub" TargetMode="External"/><Relationship Id="rId1082" Type="http://schemas.openxmlformats.org/officeDocument/2006/relationships/hyperlink" Target="https://jamanetwork.com/journals/jamaophthalmology/fullarticle/2732697" TargetMode="External"/><Relationship Id="rId105" Type="http://schemas.openxmlformats.org/officeDocument/2006/relationships/hyperlink" Target="https://pubmed.ncbi.nlm.nih.gov/27073197" TargetMode="External"/><Relationship Id="rId312" Type="http://schemas.openxmlformats.org/officeDocument/2006/relationships/hyperlink" Target="https://pubmed.ncbi.nlm.nih.gov/29459266" TargetMode="External"/><Relationship Id="rId757" Type="http://schemas.openxmlformats.org/officeDocument/2006/relationships/hyperlink" Target="https://pmc.ncbi.nlm.nih.gov/articles/PMC11788424" TargetMode="External"/><Relationship Id="rId964" Type="http://schemas.openxmlformats.org/officeDocument/2006/relationships/hyperlink" Target="https://journals.lww.com/cjasn/fulltext/2021/04000/risk_factors_for_ckd_progression__overview_of.26.aspx" TargetMode="External"/><Relationship Id="rId93" Type="http://schemas.openxmlformats.org/officeDocument/2006/relationships/hyperlink" Target="https://pubmed.ncbi.nlm.nih.gov/26188533" TargetMode="External"/><Relationship Id="rId617" Type="http://schemas.openxmlformats.org/officeDocument/2006/relationships/hyperlink" Target="https://pubmed.ncbi.nlm.nih.gov/36803209" TargetMode="External"/><Relationship Id="rId824" Type="http://schemas.openxmlformats.org/officeDocument/2006/relationships/hyperlink" Target="https://pubmed.ncbi.nlm.nih.gov/40385405/" TargetMode="External"/><Relationship Id="rId1247" Type="http://schemas.openxmlformats.org/officeDocument/2006/relationships/hyperlink" Target="https://karger.com/ajn/article/36/5/397/41412/Urinary-Sodium-Is-a-Potent-Correlate-of" TargetMode="External"/><Relationship Id="rId1107" Type="http://schemas.openxmlformats.org/officeDocument/2006/relationships/hyperlink" Target="https://www.sciencedirect.com/science/article/pii/S0272638617309484?via%3Dihub" TargetMode="External"/><Relationship Id="rId1314" Type="http://schemas.openxmlformats.org/officeDocument/2006/relationships/comments" Target="../comments1.xml"/><Relationship Id="rId20" Type="http://schemas.openxmlformats.org/officeDocument/2006/relationships/hyperlink" Target="https://pubmed.ncbi.nlm.nih.gov/21783289" TargetMode="External"/><Relationship Id="rId267" Type="http://schemas.openxmlformats.org/officeDocument/2006/relationships/hyperlink" Target="https://pmc.ncbi.nlm.nih.gov/articles/PMC5123901" TargetMode="External"/><Relationship Id="rId474" Type="http://schemas.openxmlformats.org/officeDocument/2006/relationships/hyperlink" Target="https://pmc.ncbi.nlm.nih.gov/articles/PMC7920178" TargetMode="External"/><Relationship Id="rId127" Type="http://schemas.openxmlformats.org/officeDocument/2006/relationships/hyperlink" Target="https://pmc.ncbi.nlm.nih.gov/articles/PMC3183168" TargetMode="External"/><Relationship Id="rId681" Type="http://schemas.openxmlformats.org/officeDocument/2006/relationships/hyperlink" Target="https://pmc.ncbi.nlm.nih.gov/articles/PMC10356151" TargetMode="External"/><Relationship Id="rId779" Type="http://schemas.openxmlformats.org/officeDocument/2006/relationships/hyperlink" Target="https://pubmed.ncbi.nlm.nih.gov/40085155/" TargetMode="External"/><Relationship Id="rId986" Type="http://schemas.openxmlformats.org/officeDocument/2006/relationships/hyperlink" Target="https://www.sciencedirect.com/science/article/pii/S2590059521000248?via%3Dihub" TargetMode="External"/><Relationship Id="rId334" Type="http://schemas.openxmlformats.org/officeDocument/2006/relationships/hyperlink" Target="https://pmc.ncbi.nlm.nih.gov/articles/PMC6109611" TargetMode="External"/><Relationship Id="rId541" Type="http://schemas.openxmlformats.org/officeDocument/2006/relationships/hyperlink" Target="https://pubmed.ncbi.nlm.nih.gov/34597264" TargetMode="External"/><Relationship Id="rId639" Type="http://schemas.openxmlformats.org/officeDocument/2006/relationships/hyperlink" Target="https://pmc.ncbi.nlm.nih.gov/articles/PMC10323925" TargetMode="External"/><Relationship Id="rId1171" Type="http://schemas.openxmlformats.org/officeDocument/2006/relationships/hyperlink" Target="https://pubmed.ncbi.nlm.nih.gov/35369658/" TargetMode="External"/><Relationship Id="rId1269" Type="http://schemas.openxmlformats.org/officeDocument/2006/relationships/hyperlink" Target="https://journals.lww.com/cjasn/fulltext/2008/09000/a_comparison_of_change_in_measured_and_estimated.20.aspx" TargetMode="External"/><Relationship Id="rId401" Type="http://schemas.openxmlformats.org/officeDocument/2006/relationships/hyperlink" Target="https://pubmed.ncbi.nlm.nih.gov/31445926" TargetMode="External"/><Relationship Id="rId846" Type="http://schemas.openxmlformats.org/officeDocument/2006/relationships/hyperlink" Target="https://journals.lww.com/cjasn/abstract/9900/ethnic_disparities_in_chronic_kidney_disease.774.aspx" TargetMode="External"/><Relationship Id="rId1031" Type="http://schemas.openxmlformats.org/officeDocument/2006/relationships/hyperlink" Target="https://www.sciencedirect.com/science/article/pii/S0735109713020755?via%3Dihub" TargetMode="External"/><Relationship Id="rId1129" Type="http://schemas.openxmlformats.org/officeDocument/2006/relationships/hyperlink" Target="https://journals.lww.com/cjasn/fulltext/2017/08000/analytic_considerations_for_repeated_measures_of.21.aspx" TargetMode="External"/><Relationship Id="rId706" Type="http://schemas.openxmlformats.org/officeDocument/2006/relationships/hyperlink" Target="https://pubmed.ncbi.nlm.nih.gov/37717845/" TargetMode="External"/><Relationship Id="rId913" Type="http://schemas.openxmlformats.org/officeDocument/2006/relationships/hyperlink" Target="https://pmc.ncbi.nlm.nih.gov/articles/PMC12708383/" TargetMode="External"/><Relationship Id="rId42" Type="http://schemas.openxmlformats.org/officeDocument/2006/relationships/hyperlink" Target="https://pubmed.ncbi.nlm.nih.gov/23178053" TargetMode="External"/><Relationship Id="rId191" Type="http://schemas.openxmlformats.org/officeDocument/2006/relationships/hyperlink" Target="https://pmc.ncbi.nlm.nih.gov/articles/PMC4546905" TargetMode="External"/><Relationship Id="rId289" Type="http://schemas.openxmlformats.org/officeDocument/2006/relationships/hyperlink" Target="https://pubmed.ncbi.nlm.nih.gov/28451650" TargetMode="External"/><Relationship Id="rId496" Type="http://schemas.openxmlformats.org/officeDocument/2006/relationships/hyperlink" Target="https://pmc.ncbi.nlm.nih.gov/articles/PMC7725845" TargetMode="External"/><Relationship Id="rId149" Type="http://schemas.openxmlformats.org/officeDocument/2006/relationships/hyperlink" Target="https://pmc.ncbi.nlm.nih.gov/articles/PMC4016297" TargetMode="External"/><Relationship Id="rId356" Type="http://schemas.openxmlformats.org/officeDocument/2006/relationships/hyperlink" Target="https://pubmed.ncbi.nlm.nih.gov/30339684" TargetMode="External"/><Relationship Id="rId563" Type="http://schemas.openxmlformats.org/officeDocument/2006/relationships/hyperlink" Target="https://pubmed.ncbi.nlm.nih.gov/35369652" TargetMode="External"/><Relationship Id="rId770" Type="http://schemas.openxmlformats.org/officeDocument/2006/relationships/hyperlink" Target="https://pubmed.ncbi.nlm.nih.gov/32578483" TargetMode="External"/><Relationship Id="rId1193" Type="http://schemas.openxmlformats.org/officeDocument/2006/relationships/hyperlink" Target="https://www.sciencedirect.com/science/article/pii/S0021915015300332?via%3Dihub" TargetMode="External"/><Relationship Id="rId216" Type="http://schemas.openxmlformats.org/officeDocument/2006/relationships/hyperlink" Target="https://pubmed.ncbi.nlm.nih.gov/27172772" TargetMode="External"/><Relationship Id="rId423" Type="http://schemas.openxmlformats.org/officeDocument/2006/relationships/hyperlink" Target="https://pmc.ncbi.nlm.nih.gov/articles/PMC7321867" TargetMode="External"/><Relationship Id="rId868" Type="http://schemas.openxmlformats.org/officeDocument/2006/relationships/hyperlink" Target="https://journals.lww.com/cjasn/fulltext/2023/04000/social_determinants_of_health_and_their_impact_on.8.aspx" TargetMode="External"/><Relationship Id="rId1053" Type="http://schemas.openxmlformats.org/officeDocument/2006/relationships/hyperlink" Target="https://pubmed.ncbi.nlm.nih.gov/33961836/" TargetMode="External"/><Relationship Id="rId1260" Type="http://schemas.openxmlformats.org/officeDocument/2006/relationships/hyperlink" Target="https://journals.lww.com/jasn/fulltext/2010/11000/low_socioeconomic_status_associates_with_higher.19.aspx" TargetMode="External"/><Relationship Id="rId630" Type="http://schemas.openxmlformats.org/officeDocument/2006/relationships/hyperlink" Target="https://pmc.ncbi.nlm.nih.gov/articles/PMC7809586" TargetMode="External"/><Relationship Id="rId728" Type="http://schemas.openxmlformats.org/officeDocument/2006/relationships/hyperlink" Target="https://pubmed.ncbi.nlm.nih.gov/39131916/" TargetMode="External"/><Relationship Id="rId935" Type="http://schemas.openxmlformats.org/officeDocument/2006/relationships/hyperlink" Target="https://www.asn-online.org/media/podcast/CJASN/2022_03_17_CJN12080921.mp3" TargetMode="External"/><Relationship Id="rId64" Type="http://schemas.openxmlformats.org/officeDocument/2006/relationships/hyperlink" Target="https://pubmed.ncbi.nlm.nih.gov/24832097" TargetMode="External"/><Relationship Id="rId1120" Type="http://schemas.openxmlformats.org/officeDocument/2006/relationships/hyperlink" Target="https://www.sciencedirect.com/science/article/pii/S2468024916301632?via%3Dihub" TargetMode="External"/><Relationship Id="rId1218" Type="http://schemas.openxmlformats.org/officeDocument/2006/relationships/hyperlink" Target="https://onlinelibrary.wiley.com/doi/10.1002/oby.20692" TargetMode="External"/><Relationship Id="rId434" Type="http://schemas.openxmlformats.org/officeDocument/2006/relationships/hyperlink" Target="https://pmc.ncbi.nlm.nih.gov/articles/PMC7387229" TargetMode="External"/><Relationship Id="rId641" Type="http://schemas.openxmlformats.org/officeDocument/2006/relationships/hyperlink" Target="https://pubmed.ncbi.nlm.nih.gov/36444934" TargetMode="External"/><Relationship Id="rId739" Type="http://schemas.openxmlformats.org/officeDocument/2006/relationships/hyperlink" Target="https://pubmed.ncbi.nlm.nih.gov/39499577/" TargetMode="External"/><Relationship Id="rId1064" Type="http://schemas.openxmlformats.org/officeDocument/2006/relationships/hyperlink" Target="https://journals.lww.com/kidney360/fulltext/2020/08000/apparent_treatment_resistant_hypertension_assessed.12.aspx" TargetMode="External"/><Relationship Id="rId1271" Type="http://schemas.openxmlformats.org/officeDocument/2006/relationships/hyperlink" Target="https://pubmed.ncbi.nlm.nih.gov/41289010/" TargetMode="External"/><Relationship Id="rId280" Type="http://schemas.openxmlformats.org/officeDocument/2006/relationships/hyperlink" Target="https://pubmed.ncbi.nlm.nih.gov/28515118" TargetMode="External"/><Relationship Id="rId501" Type="http://schemas.openxmlformats.org/officeDocument/2006/relationships/hyperlink" Target="https://pubmed.ncbi.nlm.nih.gov/34052355" TargetMode="External"/><Relationship Id="rId946" Type="http://schemas.openxmlformats.org/officeDocument/2006/relationships/hyperlink" Target="https://www.sciencedirect.com/science/article/pii/S259005952200173X?via%3Dihub" TargetMode="External"/><Relationship Id="rId1131" Type="http://schemas.openxmlformats.org/officeDocument/2006/relationships/hyperlink" Target="https://journals.lww.com/cjasn/fulltext/2017/11000/statistical_methods_for_modeling_time_updated.27.aspx" TargetMode="External"/><Relationship Id="rId1229" Type="http://schemas.openxmlformats.org/officeDocument/2006/relationships/hyperlink" Target="https://onlinelibrary.wiley.com/doi/10.1111/j.1524-475X.2012.00866.x" TargetMode="External"/><Relationship Id="rId75" Type="http://schemas.openxmlformats.org/officeDocument/2006/relationships/hyperlink" Target="https://pubmed.ncbi.nlm.nih.gov/25458663" TargetMode="External"/><Relationship Id="rId140" Type="http://schemas.openxmlformats.org/officeDocument/2006/relationships/hyperlink" Target="https://pmc.ncbi.nlm.nih.gov/articles/PMC3378778" TargetMode="External"/><Relationship Id="rId378" Type="http://schemas.openxmlformats.org/officeDocument/2006/relationships/hyperlink" Target="https://www.ncbi.nlm.nih.gov/pubmed/28314580" TargetMode="External"/><Relationship Id="rId585" Type="http://schemas.openxmlformats.org/officeDocument/2006/relationships/hyperlink" Target="https://pubmed.ncbi.nlm.nih.gov/36048534" TargetMode="External"/><Relationship Id="rId792" Type="http://schemas.openxmlformats.org/officeDocument/2006/relationships/hyperlink" Target="https://www.sciencedirect.com/science/article/pii/S0272638625008595?via%3Dihub" TargetMode="External"/><Relationship Id="rId806" Type="http://schemas.openxmlformats.org/officeDocument/2006/relationships/hyperlink" Target="https://pubmed.ncbi.nlm.nih.gov/39804647/" TargetMode="External"/><Relationship Id="rId6" Type="http://schemas.openxmlformats.org/officeDocument/2006/relationships/hyperlink" Target="https://pubmed.ncbi.nlm.nih.gov/20389058" TargetMode="External"/><Relationship Id="rId238" Type="http://schemas.openxmlformats.org/officeDocument/2006/relationships/hyperlink" Target="https://www.ncbi.nlm.nih.gov/pubmed/26199307" TargetMode="External"/><Relationship Id="rId445" Type="http://schemas.openxmlformats.org/officeDocument/2006/relationships/hyperlink" Target="https://pubmed.ncbi.nlm.nih.gov/32866540" TargetMode="External"/><Relationship Id="rId652" Type="http://schemas.openxmlformats.org/officeDocument/2006/relationships/hyperlink" Target="https://pubmed.ncbi.nlm.nih.gov/37534371" TargetMode="External"/><Relationship Id="rId1075" Type="http://schemas.openxmlformats.org/officeDocument/2006/relationships/hyperlink" Target="https://www.sciencedirect.com/science/article/pii/S0272638619300927?via%3Dihub" TargetMode="External"/><Relationship Id="rId1282" Type="http://schemas.openxmlformats.org/officeDocument/2006/relationships/hyperlink" Target="https://pmc.ncbi.nlm.nih.gov/articles/PMC12160940" TargetMode="External"/><Relationship Id="rId291" Type="http://schemas.openxmlformats.org/officeDocument/2006/relationships/hyperlink" Target="https://pmc.ncbi.nlm.nih.gov/articles/PMC5362331" TargetMode="External"/><Relationship Id="rId305" Type="http://schemas.openxmlformats.org/officeDocument/2006/relationships/hyperlink" Target="https://pubmed.ncbi.nlm.nih.gov/28784656" TargetMode="External"/><Relationship Id="rId512" Type="http://schemas.openxmlformats.org/officeDocument/2006/relationships/hyperlink" Target="https://pmc.ncbi.nlm.nih.gov/articles/PMC8316276" TargetMode="External"/><Relationship Id="rId957" Type="http://schemas.openxmlformats.org/officeDocument/2006/relationships/hyperlink" Target="https://www.sciencedirect.com/science/article/pii/S027263862031204X?via%3Dihub" TargetMode="External"/><Relationship Id="rId1142" Type="http://schemas.openxmlformats.org/officeDocument/2006/relationships/hyperlink" Target="https://pubmed.ncbi.nlm.nih.gov/39555591/" TargetMode="External"/><Relationship Id="rId86" Type="http://schemas.openxmlformats.org/officeDocument/2006/relationships/hyperlink" Target="https://pubmed.ncbi.nlm.nih.gov/26160896" TargetMode="External"/><Relationship Id="rId151" Type="http://schemas.openxmlformats.org/officeDocument/2006/relationships/hyperlink" Target="https://pmc.ncbi.nlm.nih.gov/articles/PMC4030670" TargetMode="External"/><Relationship Id="rId389" Type="http://schemas.openxmlformats.org/officeDocument/2006/relationships/hyperlink" Target="https://pubmed.ncbi.nlm.nih.gov/31070679" TargetMode="External"/><Relationship Id="rId596" Type="http://schemas.openxmlformats.org/officeDocument/2006/relationships/hyperlink" Target="https://pubmed.ncbi.nlm.nih.gov/35957738" TargetMode="External"/><Relationship Id="rId817" Type="http://schemas.openxmlformats.org/officeDocument/2006/relationships/hyperlink" Target="https://pmc.ncbi.nlm.nih.gov/articles/PMC12083637/" TargetMode="External"/><Relationship Id="rId1002" Type="http://schemas.openxmlformats.org/officeDocument/2006/relationships/hyperlink" Target="https://www.sciencedirect.com/science/article/pii/S0085253816307013?via%3Dihub" TargetMode="External"/><Relationship Id="rId249" Type="http://schemas.openxmlformats.org/officeDocument/2006/relationships/hyperlink" Target="https://pmc.ncbi.nlm.nih.gov/articles/PMC4926969" TargetMode="External"/><Relationship Id="rId456" Type="http://schemas.openxmlformats.org/officeDocument/2006/relationships/hyperlink" Target="https://pmc.ncbi.nlm.nih.gov/articles/PMC7191931" TargetMode="External"/><Relationship Id="rId663" Type="http://schemas.openxmlformats.org/officeDocument/2006/relationships/hyperlink" Target="https://pubmed.ncbi.nlm.nih.gov/37915961" TargetMode="External"/><Relationship Id="rId870" Type="http://schemas.openxmlformats.org/officeDocument/2006/relationships/hyperlink" Target="https://jamanetwork.com/journals/jama/fullarticle/2810033" TargetMode="External"/><Relationship Id="rId1086" Type="http://schemas.openxmlformats.org/officeDocument/2006/relationships/hyperlink" Target="https://link.springer.com/article/10.1186/s12882-019-1220-6" TargetMode="External"/><Relationship Id="rId1293" Type="http://schemas.openxmlformats.org/officeDocument/2006/relationships/hyperlink" Target="https://pubmed.ncbi.nlm.nih.gov/41739029/" TargetMode="External"/><Relationship Id="rId1307" Type="http://schemas.openxmlformats.org/officeDocument/2006/relationships/hyperlink" Target="https://www.scopus.com/pages/publications/0038205688?origin=resultslist" TargetMode="External"/><Relationship Id="rId13" Type="http://schemas.openxmlformats.org/officeDocument/2006/relationships/hyperlink" Target="https://pubmed.ncbi.nlm.nih.gov/20847142" TargetMode="External"/><Relationship Id="rId109" Type="http://schemas.openxmlformats.org/officeDocument/2006/relationships/hyperlink" Target="https://pmc.ncbi.nlm.nih.gov/articles/PMC2723966" TargetMode="External"/><Relationship Id="rId316" Type="http://schemas.openxmlformats.org/officeDocument/2006/relationships/hyperlink" Target="https://pmc.ncbi.nlm.nih.gov/articles/PMC5698066" TargetMode="External"/><Relationship Id="rId523" Type="http://schemas.openxmlformats.org/officeDocument/2006/relationships/hyperlink" Target="https://pubmed.ncbi.nlm.nih.gov/34693258" TargetMode="External"/><Relationship Id="rId968" Type="http://schemas.openxmlformats.org/officeDocument/2006/relationships/hyperlink" Target="https://www.nature.com/articles/s41440-020-00608-8" TargetMode="External"/><Relationship Id="rId1153" Type="http://schemas.openxmlformats.org/officeDocument/2006/relationships/hyperlink" Target="https://pubmed.ncbi.nlm.nih.gov/37026747/" TargetMode="External"/><Relationship Id="rId97" Type="http://schemas.openxmlformats.org/officeDocument/2006/relationships/hyperlink" Target="https://pubmed.ncbi.nlm.nih.gov/26711738" TargetMode="External"/><Relationship Id="rId730" Type="http://schemas.openxmlformats.org/officeDocument/2006/relationships/hyperlink" Target="https://pubmed.ncbi.nlm.nih.gov/39154888/" TargetMode="External"/><Relationship Id="rId828" Type="http://schemas.openxmlformats.org/officeDocument/2006/relationships/hyperlink" Target="https://academic.oup.com/eurheartj/article/45/30/2752/7675859" TargetMode="External"/><Relationship Id="rId1013" Type="http://schemas.openxmlformats.org/officeDocument/2006/relationships/hyperlink" Target="https://www.sciencedirect.com/science/article/pii/S0272638616301007?via%3Dihub" TargetMode="External"/><Relationship Id="rId162" Type="http://schemas.openxmlformats.org/officeDocument/2006/relationships/hyperlink" Target="https://pmc.ncbi.nlm.nih.gov/articles/PMC3951206" TargetMode="External"/><Relationship Id="rId467" Type="http://schemas.openxmlformats.org/officeDocument/2006/relationships/hyperlink" Target="https://pmc.ncbi.nlm.nih.gov/articles/PMC7460903" TargetMode="External"/><Relationship Id="rId1097" Type="http://schemas.openxmlformats.org/officeDocument/2006/relationships/hyperlink" Target="https://journals.lww.com/cjasn/fulltext/2018/11000/patient_experience_with_primary_care_physician_and.11.aspx" TargetMode="External"/><Relationship Id="rId1220" Type="http://schemas.openxmlformats.org/officeDocument/2006/relationships/hyperlink" Target="https://www.sciencedirect.com/science/article/pii/S0272638613012237?via%3Dihub" TargetMode="External"/><Relationship Id="rId674" Type="http://schemas.openxmlformats.org/officeDocument/2006/relationships/hyperlink" Target="https://pubmed.ncbi.nlm.nih.gov/38266973/" TargetMode="External"/><Relationship Id="rId881" Type="http://schemas.openxmlformats.org/officeDocument/2006/relationships/hyperlink" Target="https://academic.oup.com/eurjpc/article/30/1/8/6668577?login=true" TargetMode="External"/><Relationship Id="rId979" Type="http://schemas.openxmlformats.org/officeDocument/2006/relationships/hyperlink" Target="https://journals.lww.com/kidney360/fulltext/2021/08000/association_of_blood_pressure_genetic_risk_score.6.aspx" TargetMode="External"/><Relationship Id="rId24" Type="http://schemas.openxmlformats.org/officeDocument/2006/relationships/hyperlink" Target="https://pubmed.ncbi.nlm.nih.gov/21985788" TargetMode="External"/><Relationship Id="rId327" Type="http://schemas.openxmlformats.org/officeDocument/2006/relationships/hyperlink" Target="https://pubmed.ncbi.nlm.nih.gov/29132945" TargetMode="External"/><Relationship Id="rId534" Type="http://schemas.openxmlformats.org/officeDocument/2006/relationships/hyperlink" Target="https://pmc.ncbi.nlm.nih.gov/articles/PMC8608725" TargetMode="External"/><Relationship Id="rId741" Type="http://schemas.openxmlformats.org/officeDocument/2006/relationships/hyperlink" Target="https://pmc.ncbi.nlm.nih.gov/articles/PMC11382878" TargetMode="External"/><Relationship Id="rId839" Type="http://schemas.openxmlformats.org/officeDocument/2006/relationships/hyperlink" Target="https://www.nejm.org/doi/10.1056/NEJMoa2102953" TargetMode="External"/><Relationship Id="rId1164" Type="http://schemas.openxmlformats.org/officeDocument/2006/relationships/hyperlink" Target="https://www.sciencedirect.com/science/article/pii/S2475299122145087?via%3Dihub" TargetMode="External"/><Relationship Id="rId173" Type="http://schemas.openxmlformats.org/officeDocument/2006/relationships/hyperlink" Target="https://pmc.ncbi.nlm.nih.gov/articles/PMC4201363" TargetMode="External"/><Relationship Id="rId380" Type="http://schemas.openxmlformats.org/officeDocument/2006/relationships/hyperlink" Target="https://www.ncbi.nlm.nih.gov/pubmed/27664474" TargetMode="External"/><Relationship Id="rId601" Type="http://schemas.openxmlformats.org/officeDocument/2006/relationships/hyperlink" Target="https://pmc.ncbi.nlm.nih.gov/articles/PMC9691530" TargetMode="External"/><Relationship Id="rId1024" Type="http://schemas.openxmlformats.org/officeDocument/2006/relationships/hyperlink" Target="https://www.ahajournals.org/doi/10.1161/STROKEAHA.115.009861" TargetMode="External"/><Relationship Id="rId1231" Type="http://schemas.openxmlformats.org/officeDocument/2006/relationships/hyperlink" Target="https://karger.com/ajn/article/38/4/307/325908/Physical-Performance-and-Frailty-in-Chronic-Kidney" TargetMode="External"/><Relationship Id="rId240" Type="http://schemas.openxmlformats.org/officeDocument/2006/relationships/hyperlink" Target="http://link.springer.com/article/10.1007%2Fs11606-015-3506-0" TargetMode="External"/><Relationship Id="rId478" Type="http://schemas.openxmlformats.org/officeDocument/2006/relationships/hyperlink" Target="https://pubmed.ncbi.nlm.nih.gov/33479519" TargetMode="External"/><Relationship Id="rId685" Type="http://schemas.openxmlformats.org/officeDocument/2006/relationships/hyperlink" Target="https://pubmed.ncbi.nlm.nih.gov/38435069/" TargetMode="External"/><Relationship Id="rId892" Type="http://schemas.openxmlformats.org/officeDocument/2006/relationships/hyperlink" Target="https://www.sciencedirect.com/science/article/pii/S0272638622010411?via%3Dihub" TargetMode="External"/><Relationship Id="rId906" Type="http://schemas.openxmlformats.org/officeDocument/2006/relationships/hyperlink" Target="https://journals.lww.com/cjasn/fulltext/2022/07000/association_of_mitochondrial_dna_copy_number_with.8.aspx" TargetMode="External"/><Relationship Id="rId35" Type="http://schemas.openxmlformats.org/officeDocument/2006/relationships/hyperlink" Target="https://pubmed.ncbi.nlm.nih.gov/22935481" TargetMode="External"/><Relationship Id="rId100" Type="http://schemas.openxmlformats.org/officeDocument/2006/relationships/hyperlink" Target="https://pubmed.ncbi.nlm.nih.gov/26912547" TargetMode="External"/><Relationship Id="rId338" Type="http://schemas.openxmlformats.org/officeDocument/2006/relationships/hyperlink" Target="https://pmc.ncbi.nlm.nih.gov/articles/PMC6342478" TargetMode="External"/><Relationship Id="rId545" Type="http://schemas.openxmlformats.org/officeDocument/2006/relationships/hyperlink" Target="https://pubmed.ncbi.nlm.nih.gov/35072049" TargetMode="External"/><Relationship Id="rId752" Type="http://schemas.openxmlformats.org/officeDocument/2006/relationships/hyperlink" Target="https://onlinelibrary.wiley.com/doi/10.1002/sim.10192" TargetMode="External"/><Relationship Id="rId1175" Type="http://schemas.openxmlformats.org/officeDocument/2006/relationships/hyperlink" Target="https://pubmed.ncbi.nlm.nih.gov/27477356/" TargetMode="External"/><Relationship Id="rId184" Type="http://schemas.openxmlformats.org/officeDocument/2006/relationships/hyperlink" Target="https://pmc.ncbi.nlm.nih.gov/articles/PMC4409366" TargetMode="External"/><Relationship Id="rId391" Type="http://schemas.openxmlformats.org/officeDocument/2006/relationships/hyperlink" Target="https://pmc.ncbi.nlm.nih.gov/articles/PMC6535131" TargetMode="External"/><Relationship Id="rId405" Type="http://schemas.openxmlformats.org/officeDocument/2006/relationships/hyperlink" Target="https://pmc.ncbi.nlm.nih.gov/articles/PMC6812505" TargetMode="External"/><Relationship Id="rId612" Type="http://schemas.openxmlformats.org/officeDocument/2006/relationships/hyperlink" Target="https://pubmed.ncbi.nlm.nih.gov/36403887" TargetMode="External"/><Relationship Id="rId1035" Type="http://schemas.openxmlformats.org/officeDocument/2006/relationships/hyperlink" Target="https://www.sciencedirect.com/science/article/pii/S0272638612013212?via%3Dihub" TargetMode="External"/><Relationship Id="rId1242" Type="http://schemas.openxmlformats.org/officeDocument/2006/relationships/hyperlink" Target="https://www.sciencedirect.com/science/article/pii/S1551714412001917?via%3Dihub" TargetMode="External"/><Relationship Id="rId251" Type="http://schemas.openxmlformats.org/officeDocument/2006/relationships/hyperlink" Target="https://pmc.ncbi.nlm.nih.gov/articles/PMC4934840" TargetMode="External"/><Relationship Id="rId489" Type="http://schemas.openxmlformats.org/officeDocument/2006/relationships/hyperlink" Target="https://pubmed.ncbi.nlm.nih.gov/33857532" TargetMode="External"/><Relationship Id="rId696" Type="http://schemas.openxmlformats.org/officeDocument/2006/relationships/hyperlink" Target="https://pmc.ncbi.nlm.nih.gov/articles/PMC9839538" TargetMode="External"/><Relationship Id="rId917" Type="http://schemas.openxmlformats.org/officeDocument/2006/relationships/hyperlink" Target="https://pubmed.ncbi.nlm.nih.gov/40202812/" TargetMode="External"/><Relationship Id="rId1102" Type="http://schemas.openxmlformats.org/officeDocument/2006/relationships/hyperlink" Target="https://onlinelibrary.wiley.com/doi/10.1111/jsr.12573" TargetMode="External"/><Relationship Id="rId46" Type="http://schemas.openxmlformats.org/officeDocument/2006/relationships/hyperlink" Target="https://pubmed.ncbi.nlm.nih.gov/23411431" TargetMode="External"/><Relationship Id="rId349" Type="http://schemas.openxmlformats.org/officeDocument/2006/relationships/hyperlink" Target="https://pmc.ncbi.nlm.nih.gov/articles/PMC6416070" TargetMode="External"/><Relationship Id="rId556" Type="http://schemas.openxmlformats.org/officeDocument/2006/relationships/hyperlink" Target="https://pubmed.ncbi.nlm.nih.gov/35444055" TargetMode="External"/><Relationship Id="rId763" Type="http://schemas.openxmlformats.org/officeDocument/2006/relationships/hyperlink" Target="https://www.ahajournals.org/doi/10.1161/CIRCULATIONAHA.124.070852?" TargetMode="External"/><Relationship Id="rId1186" Type="http://schemas.openxmlformats.org/officeDocument/2006/relationships/hyperlink" Target="https://www.sciencedirect.com/science/article/pii/S0272638616001554?via%3Dihub" TargetMode="External"/><Relationship Id="rId111" Type="http://schemas.openxmlformats.org/officeDocument/2006/relationships/hyperlink" Target="https://pmc.ncbi.nlm.nih.gov/articles/PMC2866514" TargetMode="External"/><Relationship Id="rId195" Type="http://schemas.openxmlformats.org/officeDocument/2006/relationships/hyperlink" Target="https://pmc.ncbi.nlm.nih.gov/articles/PMC4769189" TargetMode="External"/><Relationship Id="rId209" Type="http://schemas.openxmlformats.org/officeDocument/2006/relationships/hyperlink" Target="https://pubmed.ncbi.nlm.nih.gov/27270293" TargetMode="External"/><Relationship Id="rId416" Type="http://schemas.openxmlformats.org/officeDocument/2006/relationships/hyperlink" Target="https://pubmed.ncbi.nlm.nih.gov/31864822" TargetMode="External"/><Relationship Id="rId970" Type="http://schemas.openxmlformats.org/officeDocument/2006/relationships/hyperlink" Target="https://www.sciencedirect.com/science/article/pii/S0272638620311264?via%3Dihub" TargetMode="External"/><Relationship Id="rId1046" Type="http://schemas.openxmlformats.org/officeDocument/2006/relationships/hyperlink" Target="https://www.sciencedirect.com/science/article/pii/S0272638620305722?via%3Dihub" TargetMode="External"/><Relationship Id="rId1253" Type="http://schemas.openxmlformats.org/officeDocument/2006/relationships/hyperlink" Target="https://journals.lww.com/cjasn/fulltext/2011/02000/vascular_risk_factors_and_cognitive_impairment_in.4.aspx" TargetMode="External"/><Relationship Id="rId623" Type="http://schemas.openxmlformats.org/officeDocument/2006/relationships/hyperlink" Target="https://karger.com/ajn/article/53/11-12/826/842098/Domains-for-a-Comprehensive-Geriatric-Assessment" TargetMode="External"/><Relationship Id="rId830" Type="http://schemas.openxmlformats.org/officeDocument/2006/relationships/hyperlink" Target="https://www.nature.com/articles/s41371-023-00884-0" TargetMode="External"/><Relationship Id="rId928" Type="http://schemas.openxmlformats.org/officeDocument/2006/relationships/hyperlink" Target="https://pubmed.ncbi.nlm.nih.gov/41503189/" TargetMode="External"/><Relationship Id="rId57" Type="http://schemas.openxmlformats.org/officeDocument/2006/relationships/hyperlink" Target="https://pubmed.ncbi.nlm.nih.gov/24356377/" TargetMode="External"/><Relationship Id="rId262" Type="http://schemas.openxmlformats.org/officeDocument/2006/relationships/hyperlink" Target="https://pmc.ncbi.nlm.nih.gov/articles/PMC4992989" TargetMode="External"/><Relationship Id="rId567" Type="http://schemas.openxmlformats.org/officeDocument/2006/relationships/hyperlink" Target="https://pmc.ncbi.nlm.nih.gov/articles/PMC9075491" TargetMode="External"/><Relationship Id="rId1113" Type="http://schemas.openxmlformats.org/officeDocument/2006/relationships/hyperlink" Target="https://journals.lww.com/cjasn/fulltext/2017/01000/associations_of_conventional_echocardiographic.10.aspx" TargetMode="External"/><Relationship Id="rId1197" Type="http://schemas.openxmlformats.org/officeDocument/2006/relationships/hyperlink" Target="https://journals.lww.com/cjasn/fulltext/2015/11000/chronic_renal_insufficiency_cohort_study__cric__.22.aspx" TargetMode="External"/><Relationship Id="rId122" Type="http://schemas.openxmlformats.org/officeDocument/2006/relationships/hyperlink" Target="https://pmc.ncbi.nlm.nih.gov/articles/PMC3187187" TargetMode="External"/><Relationship Id="rId774" Type="http://schemas.openxmlformats.org/officeDocument/2006/relationships/hyperlink" Target="https://pubmed.ncbi.nlm.nih.gov/40054592/" TargetMode="External"/><Relationship Id="rId981" Type="http://schemas.openxmlformats.org/officeDocument/2006/relationships/hyperlink" Target="https://journals.lww.com/jasn/fulltext/2021/01000/association_of_multiple_plasma_biomarker.13.aspx" TargetMode="External"/><Relationship Id="rId1057" Type="http://schemas.openxmlformats.org/officeDocument/2006/relationships/hyperlink" Target="https://journals.lww.com/kidney360/fulltext/2020/07000/anemia_and_incident_end_stage_kidney_disease.8.aspx" TargetMode="External"/><Relationship Id="rId427" Type="http://schemas.openxmlformats.org/officeDocument/2006/relationships/hyperlink" Target="https://pubmed.ncbi.nlm.nih.gov/31714343" TargetMode="External"/><Relationship Id="rId634" Type="http://schemas.openxmlformats.org/officeDocument/2006/relationships/hyperlink" Target="https://pubmed.ncbi.nlm.nih.gov/37230949" TargetMode="External"/><Relationship Id="rId841" Type="http://schemas.openxmlformats.org/officeDocument/2006/relationships/hyperlink" Target="https://pubmed.ncbi.nlm.nih.gov/41129821/" TargetMode="External"/><Relationship Id="rId1264" Type="http://schemas.openxmlformats.org/officeDocument/2006/relationships/hyperlink" Target="https://www.ahajournals.org/doi/10.1161/HYP.0b013e3182407b93" TargetMode="External"/><Relationship Id="rId273" Type="http://schemas.openxmlformats.org/officeDocument/2006/relationships/hyperlink" Target="https://pubmed.ncbi.nlm.nih.gov/28017325" TargetMode="External"/><Relationship Id="rId480" Type="http://schemas.openxmlformats.org/officeDocument/2006/relationships/hyperlink" Target="https://pubmed.ncbi.nlm.nih.gov/32647762" TargetMode="External"/><Relationship Id="rId701" Type="http://schemas.openxmlformats.org/officeDocument/2006/relationships/hyperlink" Target="https://pmc.ncbi.nlm.nih.gov/articles/PMC10547345" TargetMode="External"/><Relationship Id="rId939" Type="http://schemas.openxmlformats.org/officeDocument/2006/relationships/hyperlink" Target="https://www.sciencedirect.com/science/article/pii/S1071916421004334?via%3Dihub" TargetMode="External"/><Relationship Id="rId1124" Type="http://schemas.openxmlformats.org/officeDocument/2006/relationships/hyperlink" Target="https://journals.lww.com/jasn/fulltext/2017/03000/genome_wide_association_of_ckd_progression__the.23.aspx" TargetMode="External"/><Relationship Id="rId68" Type="http://schemas.openxmlformats.org/officeDocument/2006/relationships/hyperlink" Target="https://pubmed.ncbi.nlm.nih.gov/24041612" TargetMode="External"/><Relationship Id="rId133" Type="http://schemas.openxmlformats.org/officeDocument/2006/relationships/hyperlink" Target="https://pmc.ncbi.nlm.nih.gov/articles/PMC3458463" TargetMode="External"/><Relationship Id="rId340" Type="http://schemas.openxmlformats.org/officeDocument/2006/relationships/hyperlink" Target="https://pmc.ncbi.nlm.nih.gov/articles/PMC6032576" TargetMode="External"/><Relationship Id="rId578" Type="http://schemas.openxmlformats.org/officeDocument/2006/relationships/hyperlink" Target="https://pmc.ncbi.nlm.nih.gov/articles/PMC9161789" TargetMode="External"/><Relationship Id="rId785" Type="http://schemas.openxmlformats.org/officeDocument/2006/relationships/hyperlink" Target="https://www.sciencedirect.com/science/article/pii/S2590059525000548?via%3Dihub" TargetMode="External"/><Relationship Id="rId992" Type="http://schemas.openxmlformats.org/officeDocument/2006/relationships/hyperlink" Target="https://www.sciencedirect.com/science/article/pii/S0272638619310625?via%3Dihub" TargetMode="External"/><Relationship Id="rId200" Type="http://schemas.openxmlformats.org/officeDocument/2006/relationships/hyperlink" Target="https://pmc.ncbi.nlm.nih.gov/articles/PMC4770580" TargetMode="External"/><Relationship Id="rId438" Type="http://schemas.openxmlformats.org/officeDocument/2006/relationships/hyperlink" Target="https://pubmed.ncbi.nlm.nih.gov/32082553" TargetMode="External"/><Relationship Id="rId645" Type="http://schemas.openxmlformats.org/officeDocument/2006/relationships/hyperlink" Target="https://pmc.ncbi.nlm.nih.gov/articles/PMC10278792" TargetMode="External"/><Relationship Id="rId852" Type="http://schemas.openxmlformats.org/officeDocument/2006/relationships/hyperlink" Target="https://journals.lww.com/cjasn/fulltext/2023/07000/probing_the_association_between_acute_kidney.7.aspx" TargetMode="External"/><Relationship Id="rId1068" Type="http://schemas.openxmlformats.org/officeDocument/2006/relationships/hyperlink" Target="https://www.sciencedirect.com/science/article/pii/S0272638618310394?via%3Dihub" TargetMode="External"/><Relationship Id="rId1275" Type="http://schemas.openxmlformats.org/officeDocument/2006/relationships/hyperlink" Target="https://pmc.ncbi.nlm.nih.gov/articles/PMC12889909/" TargetMode="External"/><Relationship Id="rId284" Type="http://schemas.openxmlformats.org/officeDocument/2006/relationships/hyperlink" Target="https://pubmed.ncbi.nlm.nih.gov/28645705" TargetMode="External"/><Relationship Id="rId491" Type="http://schemas.openxmlformats.org/officeDocument/2006/relationships/hyperlink" Target="https://pmc.ncbi.nlm.nih.gov/articles/PMC8049970" TargetMode="External"/><Relationship Id="rId505" Type="http://schemas.openxmlformats.org/officeDocument/2006/relationships/hyperlink" Target="https://pubmed.ncbi.nlm.nih.gov/33851116" TargetMode="External"/><Relationship Id="rId712" Type="http://schemas.openxmlformats.org/officeDocument/2006/relationships/hyperlink" Target="https://pubmed.ncbi.nlm.nih.gov/38640019/" TargetMode="External"/><Relationship Id="rId1135" Type="http://schemas.openxmlformats.org/officeDocument/2006/relationships/hyperlink" Target="https://pubmed.ncbi.nlm.nih.gov/29270538/" TargetMode="External"/><Relationship Id="rId79" Type="http://schemas.openxmlformats.org/officeDocument/2006/relationships/hyperlink" Target="https://pubmed.ncbi.nlm.nih.gov/25896890" TargetMode="External"/><Relationship Id="rId144" Type="http://schemas.openxmlformats.org/officeDocument/2006/relationships/hyperlink" Target="https://pmc.ncbi.nlm.nih.gov/articles/PMC3594841" TargetMode="External"/><Relationship Id="rId589" Type="http://schemas.openxmlformats.org/officeDocument/2006/relationships/hyperlink" Target="https://pmc.ncbi.nlm.nih.gov/articles/PMC9438429" TargetMode="External"/><Relationship Id="rId796" Type="http://schemas.openxmlformats.org/officeDocument/2006/relationships/hyperlink" Target="https://pubmed.ncbi.nlm.nih.gov/40569689/" TargetMode="External"/><Relationship Id="rId1202" Type="http://schemas.openxmlformats.org/officeDocument/2006/relationships/hyperlink" Target="https://www.sciencedirect.com/science/article/pii/S0272638614011639?via%3Dihub" TargetMode="External"/><Relationship Id="rId351" Type="http://schemas.openxmlformats.org/officeDocument/2006/relationships/hyperlink" Target="https://pubmed.ncbi.nlm.nih.gov/30545708" TargetMode="External"/><Relationship Id="rId449" Type="http://schemas.openxmlformats.org/officeDocument/2006/relationships/hyperlink" Target="https://pubmed.ncbi.nlm.nih.gov/33177074" TargetMode="External"/><Relationship Id="rId656" Type="http://schemas.openxmlformats.org/officeDocument/2006/relationships/hyperlink" Target="https://pubmed.ncbi.nlm.nih.gov/37673057" TargetMode="External"/><Relationship Id="rId863" Type="http://schemas.openxmlformats.org/officeDocument/2006/relationships/hyperlink" Target="https://www.sciencedirect.com/science/article/pii/S2468024923014110?via%3Dihub" TargetMode="External"/><Relationship Id="rId1079" Type="http://schemas.openxmlformats.org/officeDocument/2006/relationships/hyperlink" Target="https://www.ahajournals.org/doi/10.1161/HYPERTENSIONAHA.118.12358" TargetMode="External"/><Relationship Id="rId1286" Type="http://schemas.openxmlformats.org/officeDocument/2006/relationships/hyperlink" Target="https://journals.lww.com/cjasn/fulltext/2025/04000/validation_of_the_beck_depression_inventory_in_us.7.aspx" TargetMode="External"/><Relationship Id="rId211" Type="http://schemas.openxmlformats.org/officeDocument/2006/relationships/hyperlink" Target="https://pubmed.ncbi.nlm.nih.gov/27241893" TargetMode="External"/><Relationship Id="rId295" Type="http://schemas.openxmlformats.org/officeDocument/2006/relationships/hyperlink" Target="https://pubmed.ncbi.nlm.nih.gov/28674037" TargetMode="External"/><Relationship Id="rId309" Type="http://schemas.openxmlformats.org/officeDocument/2006/relationships/hyperlink" Target="https://pubmed.ncbi.nlm.nih.gov/29167351" TargetMode="External"/><Relationship Id="rId516" Type="http://schemas.openxmlformats.org/officeDocument/2006/relationships/hyperlink" Target="https://pubmed.ncbi.nlm.nih.gov/34264332" TargetMode="External"/><Relationship Id="rId1146" Type="http://schemas.openxmlformats.org/officeDocument/2006/relationships/hyperlink" Target="https://pubmed.ncbi.nlm.nih.gov/38946975/" TargetMode="External"/><Relationship Id="rId723" Type="http://schemas.openxmlformats.org/officeDocument/2006/relationships/hyperlink" Target="https://pubmed.ncbi.nlm.nih.gov/39032679/" TargetMode="External"/><Relationship Id="rId930" Type="http://schemas.openxmlformats.org/officeDocument/2006/relationships/hyperlink" Target="https://link.springer.com/article/10.1186/s12882-026-04774-8" TargetMode="External"/><Relationship Id="rId1006" Type="http://schemas.openxmlformats.org/officeDocument/2006/relationships/hyperlink" Target="https://journals.lww.com/cjasn/fulltext/2017/09000/association_of_qt_prolonging_medication_use_in_ckd.7.aspx" TargetMode="External"/><Relationship Id="rId155" Type="http://schemas.openxmlformats.org/officeDocument/2006/relationships/hyperlink" Target="https://pmc.ncbi.nlm.nih.gov/articles/PMC3642209" TargetMode="External"/><Relationship Id="rId362" Type="http://schemas.openxmlformats.org/officeDocument/2006/relationships/hyperlink" Target="https://pubmed.ncbi.nlm.nih.gov/30177484" TargetMode="External"/><Relationship Id="rId1213" Type="http://schemas.openxmlformats.org/officeDocument/2006/relationships/hyperlink" Target="https://journals.lww.com/cjasn/fulltext/2014/07000/relation_of_serum_lipids_and_lipoproteins_with.9.aspx" TargetMode="External"/><Relationship Id="rId1297" Type="http://schemas.openxmlformats.org/officeDocument/2006/relationships/hyperlink" Target="https://pubmed.ncbi.nlm.nih.gov/41701494/" TargetMode="External"/><Relationship Id="rId222" Type="http://schemas.openxmlformats.org/officeDocument/2006/relationships/hyperlink" Target="https://pubmed.ncbi.nlm.nih.gov/27237708" TargetMode="External"/><Relationship Id="rId667" Type="http://schemas.openxmlformats.org/officeDocument/2006/relationships/hyperlink" Target="https://pubmed.ncbi.nlm.nih.gov/37850014" TargetMode="External"/><Relationship Id="rId874" Type="http://schemas.openxmlformats.org/officeDocument/2006/relationships/hyperlink" Target="https://www.ahajournals.org/doi/10.1161/JAHA.122.028561" TargetMode="External"/><Relationship Id="rId17" Type="http://schemas.openxmlformats.org/officeDocument/2006/relationships/hyperlink" Target="https://pubmed.ncbi.nlm.nih.gov/21673295" TargetMode="External"/><Relationship Id="rId527" Type="http://schemas.openxmlformats.org/officeDocument/2006/relationships/hyperlink" Target="https://pubmed.ncbi.nlm.nih.gov/31943096" TargetMode="External"/><Relationship Id="rId734" Type="http://schemas.openxmlformats.org/officeDocument/2006/relationships/hyperlink" Target="https://pmc.ncbi.nlm.nih.gov/articles/PMC11469788" TargetMode="External"/><Relationship Id="rId941" Type="http://schemas.openxmlformats.org/officeDocument/2006/relationships/hyperlink" Target="https://www.sciencedirect.com/science/article/pii/S2590059522001959?via%3Dihub" TargetMode="External"/><Relationship Id="rId1157" Type="http://schemas.openxmlformats.org/officeDocument/2006/relationships/hyperlink" Target="https://pubmed.ncbi.nlm.nih.gov/36102224/" TargetMode="External"/><Relationship Id="rId70" Type="http://schemas.openxmlformats.org/officeDocument/2006/relationships/hyperlink" Target="https://pubmed.ncbi.nlm.nih.gov/25278510" TargetMode="External"/><Relationship Id="rId166" Type="http://schemas.openxmlformats.org/officeDocument/2006/relationships/hyperlink" Target="https://pmc.ncbi.nlm.nih.gov/articles/PMC3946885" TargetMode="External"/><Relationship Id="rId373" Type="http://schemas.openxmlformats.org/officeDocument/2006/relationships/hyperlink" Target="https://pmc.ncbi.nlm.nih.gov/articles/PMC5357463" TargetMode="External"/><Relationship Id="rId580" Type="http://schemas.openxmlformats.org/officeDocument/2006/relationships/hyperlink" Target="https://pmc.ncbi.nlm.nih.gov/articles/PMC9257801" TargetMode="External"/><Relationship Id="rId801" Type="http://schemas.openxmlformats.org/officeDocument/2006/relationships/hyperlink" Target="https://pmc.ncbi.nlm.nih.gov/articles/PMC12818706/" TargetMode="External"/><Relationship Id="rId1017" Type="http://schemas.openxmlformats.org/officeDocument/2006/relationships/hyperlink" Target="https://link.springer.com/article/10.1007/s11606-015-3452-x" TargetMode="External"/><Relationship Id="rId1224" Type="http://schemas.openxmlformats.org/officeDocument/2006/relationships/hyperlink" Target="https://academic.oup.com/hmg/article/22/1/184/614868?login=true" TargetMode="External"/><Relationship Id="rId1" Type="http://schemas.openxmlformats.org/officeDocument/2006/relationships/hyperlink" Target="https://pubmed.ncbi.nlm.nih.gov/12819321" TargetMode="External"/><Relationship Id="rId233" Type="http://schemas.openxmlformats.org/officeDocument/2006/relationships/hyperlink" Target="https://www.ncbi.nlm.nih.gov/pubmed/24054938" TargetMode="External"/><Relationship Id="rId440" Type="http://schemas.openxmlformats.org/officeDocument/2006/relationships/hyperlink" Target="https://pmc.ncbi.nlm.nih.gov/articles/PMC7360239" TargetMode="External"/><Relationship Id="rId678" Type="http://schemas.openxmlformats.org/officeDocument/2006/relationships/hyperlink" Target="https://pmc.ncbi.nlm.nih.gov/articles/PMC10869952" TargetMode="External"/><Relationship Id="rId885" Type="http://schemas.openxmlformats.org/officeDocument/2006/relationships/hyperlink" Target="https://academic.oup.com/hmg/article/32/6/1048/6851134?login=true" TargetMode="External"/><Relationship Id="rId1070" Type="http://schemas.openxmlformats.org/officeDocument/2006/relationships/hyperlink" Target="https://pubmed.ncbi.nlm.nih.gov/31146815/" TargetMode="External"/><Relationship Id="rId28" Type="http://schemas.openxmlformats.org/officeDocument/2006/relationships/hyperlink" Target="https://pubmed.ncbi.nlm.nih.gov/22480598" TargetMode="External"/><Relationship Id="rId300" Type="http://schemas.openxmlformats.org/officeDocument/2006/relationships/hyperlink" Target="https://pmc.ncbi.nlm.nih.gov/articles/PMC5524087" TargetMode="External"/><Relationship Id="rId538" Type="http://schemas.openxmlformats.org/officeDocument/2006/relationships/hyperlink" Target="https://pubmed.ncbi.nlm.nih.gov/33301877" TargetMode="External"/><Relationship Id="rId745" Type="http://schemas.openxmlformats.org/officeDocument/2006/relationships/hyperlink" Target="https://pubmed.ncbi.nlm.nih.gov/39822580/" TargetMode="External"/><Relationship Id="rId952" Type="http://schemas.openxmlformats.org/officeDocument/2006/relationships/hyperlink" Target="https://www.sciencedirect.com/science/article/pii/S2468024922010932?via%3Dihub" TargetMode="External"/><Relationship Id="rId1168" Type="http://schemas.openxmlformats.org/officeDocument/2006/relationships/hyperlink" Target="https://pubmed.ncbi.nlm.nih.gov/35013595/" TargetMode="External"/><Relationship Id="rId81" Type="http://schemas.openxmlformats.org/officeDocument/2006/relationships/hyperlink" Target="https://pubmed.ncbi.nlm.nih.gov/25910495" TargetMode="External"/><Relationship Id="rId177" Type="http://schemas.openxmlformats.org/officeDocument/2006/relationships/hyperlink" Target="https://pmc.ncbi.nlm.nih.gov/articles/PMC4378105" TargetMode="External"/><Relationship Id="rId384" Type="http://schemas.openxmlformats.org/officeDocument/2006/relationships/hyperlink" Target="https://www.ncbi.nlm.nih.gov/pubmed/26908860" TargetMode="External"/><Relationship Id="rId591" Type="http://schemas.openxmlformats.org/officeDocument/2006/relationships/hyperlink" Target="https://pubmed.ncbi.nlm.nih.gov/36176662" TargetMode="External"/><Relationship Id="rId605" Type="http://schemas.openxmlformats.org/officeDocument/2006/relationships/hyperlink" Target="https://pmc.ncbi.nlm.nih.gov/articles/PMC9630782" TargetMode="External"/><Relationship Id="rId812" Type="http://schemas.openxmlformats.org/officeDocument/2006/relationships/hyperlink" Target="https://www.sciencedirect.com/science/article/pii/S0272638623009368?via%3Dihub" TargetMode="External"/><Relationship Id="rId1028" Type="http://schemas.openxmlformats.org/officeDocument/2006/relationships/hyperlink" Target="https://journals.lww.com/cjasn/fulltext/2014/12000/urinary_creatinine_excretion,_bioelectrical.13.aspx" TargetMode="External"/><Relationship Id="rId1235" Type="http://schemas.openxmlformats.org/officeDocument/2006/relationships/hyperlink" Target="https://www.sciencedirect.com/science/article/pii/S0272638612006749?via%3Dihub" TargetMode="External"/><Relationship Id="rId244" Type="http://schemas.openxmlformats.org/officeDocument/2006/relationships/hyperlink" Target="http://jama.jamanetwork.com/article.aspx?articleid=2524166" TargetMode="External"/><Relationship Id="rId689" Type="http://schemas.openxmlformats.org/officeDocument/2006/relationships/hyperlink" Target="https://pubmed.ncbi.nlm.nih.gov/36857500" TargetMode="External"/><Relationship Id="rId896" Type="http://schemas.openxmlformats.org/officeDocument/2006/relationships/hyperlink" Target="https://www.ahajournals.org/doi/10.1161/JAHA.122.025627" TargetMode="External"/><Relationship Id="rId1081" Type="http://schemas.openxmlformats.org/officeDocument/2006/relationships/hyperlink" Target="https://www.sciencedirect.com/science/article/pii/S0272638619308480?via%3Dihub" TargetMode="External"/><Relationship Id="rId1302" Type="http://schemas.openxmlformats.org/officeDocument/2006/relationships/hyperlink" Target="https://pubmed.ncbi.nlm.nih.gov/41908617/" TargetMode="External"/><Relationship Id="rId39" Type="http://schemas.openxmlformats.org/officeDocument/2006/relationships/hyperlink" Target="https://pubmed.ncbi.nlm.nih.gov/23076013" TargetMode="External"/><Relationship Id="rId451" Type="http://schemas.openxmlformats.org/officeDocument/2006/relationships/hyperlink" Target="https://pmc.ncbi.nlm.nih.gov/articles/PMC6832040" TargetMode="External"/><Relationship Id="rId549" Type="http://schemas.openxmlformats.org/officeDocument/2006/relationships/hyperlink" Target="https://pmc.ncbi.nlm.nih.gov/articles/PMC8766621" TargetMode="External"/><Relationship Id="rId756" Type="http://schemas.openxmlformats.org/officeDocument/2006/relationships/hyperlink" Target="https://pubmed.ncbi.nlm.nih.gov/39894874/" TargetMode="External"/><Relationship Id="rId1179" Type="http://schemas.openxmlformats.org/officeDocument/2006/relationships/hyperlink" Target="https://journals.lww.com/cjasn/fulltext/2016/04000/masked_hypertension_and_elevated_nighttime_blood.15.aspx" TargetMode="External"/><Relationship Id="rId104" Type="http://schemas.openxmlformats.org/officeDocument/2006/relationships/hyperlink" Target="https://pubmed.ncbi.nlm.nih.gov/23001569" TargetMode="External"/><Relationship Id="rId188" Type="http://schemas.openxmlformats.org/officeDocument/2006/relationships/hyperlink" Target="https://pmc.ncbi.nlm.nih.gov/articles/PMC4512877" TargetMode="External"/><Relationship Id="rId311" Type="http://schemas.openxmlformats.org/officeDocument/2006/relationships/hyperlink" Target="https://pmc.ncbi.nlm.nih.gov/articles/PMC5864458" TargetMode="External"/><Relationship Id="rId395" Type="http://schemas.openxmlformats.org/officeDocument/2006/relationships/hyperlink" Target="https://pmc.ncbi.nlm.nih.gov/articles/PMC6383235" TargetMode="External"/><Relationship Id="rId409" Type="http://schemas.openxmlformats.org/officeDocument/2006/relationships/hyperlink" Target="https://pmc.ncbi.nlm.nih.gov/articles/PMC6933450" TargetMode="External"/><Relationship Id="rId963" Type="http://schemas.openxmlformats.org/officeDocument/2006/relationships/hyperlink" Target="https://www.sciencedirect.com/science/article/pii/S0272638621006223?via%3Dihub" TargetMode="External"/><Relationship Id="rId1039" Type="http://schemas.openxmlformats.org/officeDocument/2006/relationships/hyperlink" Target="https://jamanetwork.com/journals/jama/fullarticle/900995" TargetMode="External"/><Relationship Id="rId1246" Type="http://schemas.openxmlformats.org/officeDocument/2006/relationships/hyperlink" Target="https://diabetesjournals.org/care/article/35/5/994/38469/Earlier-Onset-and-Greater-Severity-of-Disordered" TargetMode="External"/><Relationship Id="rId92" Type="http://schemas.openxmlformats.org/officeDocument/2006/relationships/hyperlink" Target="https://pubmed.ncbi.nlm.nih.gov/26409637" TargetMode="External"/><Relationship Id="rId616" Type="http://schemas.openxmlformats.org/officeDocument/2006/relationships/hyperlink" Target="https://pubmed.ncbi.nlm.nih.gov/36738890" TargetMode="External"/><Relationship Id="rId823" Type="http://schemas.openxmlformats.org/officeDocument/2006/relationships/hyperlink" Target="https://pmc.ncbi.nlm.nih.gov/articles/PMC5828916" TargetMode="External"/><Relationship Id="rId255" Type="http://schemas.openxmlformats.org/officeDocument/2006/relationships/hyperlink" Target="https://pmc.ncbi.nlm.nih.gov/articles/PMC5009290" TargetMode="External"/><Relationship Id="rId462" Type="http://schemas.openxmlformats.org/officeDocument/2006/relationships/hyperlink" Target="https://pmc.ncbi.nlm.nih.gov/articles/PMC7599294" TargetMode="External"/><Relationship Id="rId1092" Type="http://schemas.openxmlformats.org/officeDocument/2006/relationships/hyperlink" Target="https://www.sciencedirect.com/science/article/pii/S0021915018300728?via%3Dihub" TargetMode="External"/><Relationship Id="rId1106" Type="http://schemas.openxmlformats.org/officeDocument/2006/relationships/hyperlink" Target="https://www.sciencedirect.com/science/article/pii/S0272638618305109?via%3Dihub" TargetMode="External"/><Relationship Id="rId1313" Type="http://schemas.openxmlformats.org/officeDocument/2006/relationships/queryTable" Target="../queryTables/queryTable4.xml"/><Relationship Id="rId115" Type="http://schemas.openxmlformats.org/officeDocument/2006/relationships/hyperlink" Target="https://pmc.ncbi.nlm.nih.gov/articles/PMC3014009" TargetMode="External"/><Relationship Id="rId322" Type="http://schemas.openxmlformats.org/officeDocument/2006/relationships/hyperlink" Target="https://pmc.ncbi.nlm.nih.gov/articles/PMC5498354" TargetMode="External"/><Relationship Id="rId767" Type="http://schemas.openxmlformats.org/officeDocument/2006/relationships/hyperlink" Target="https://pubmed.ncbi.nlm.nih.gov/39915070/" TargetMode="External"/><Relationship Id="rId974" Type="http://schemas.openxmlformats.org/officeDocument/2006/relationships/hyperlink" Target="https://academic.oup.com/ndt/article/36/12/2282/6050593?login=true" TargetMode="External"/><Relationship Id="rId199" Type="http://schemas.openxmlformats.org/officeDocument/2006/relationships/hyperlink" Target="https://pmc.ncbi.nlm.nih.gov/articles/PMC4731112" TargetMode="External"/><Relationship Id="rId627" Type="http://schemas.openxmlformats.org/officeDocument/2006/relationships/hyperlink" Target="https://pubmed.ncbi.nlm.nih.gov/37028638" TargetMode="External"/><Relationship Id="rId834" Type="http://schemas.openxmlformats.org/officeDocument/2006/relationships/hyperlink" Target="https://academic.oup.com/jbmr/article/39/4/433/7600499?login=true" TargetMode="External"/><Relationship Id="rId1257" Type="http://schemas.openxmlformats.org/officeDocument/2006/relationships/hyperlink" Target="https://karger.com/ajn/article/33/6/477/41292/Metabolic-Syndrome-Components-and-Cardiovascular" TargetMode="External"/><Relationship Id="rId266" Type="http://schemas.openxmlformats.org/officeDocument/2006/relationships/hyperlink" Target="https://pmc.ncbi.nlm.nih.gov/articles/PMC5098555" TargetMode="External"/><Relationship Id="rId473" Type="http://schemas.openxmlformats.org/officeDocument/2006/relationships/hyperlink" Target="https://pubmed.ncbi.nlm.nih.gov/33462081" TargetMode="External"/><Relationship Id="rId680" Type="http://schemas.openxmlformats.org/officeDocument/2006/relationships/hyperlink" Target="https://pmc.ncbi.nlm.nih.gov/articles/PMC10842034" TargetMode="External"/><Relationship Id="rId901" Type="http://schemas.openxmlformats.org/officeDocument/2006/relationships/hyperlink" Target="https://journals.lww.com/kidney360/fulltext/2022/08000/associations_of_anxiety_during_the_covid_19.11.aspx" TargetMode="External"/><Relationship Id="rId1117" Type="http://schemas.openxmlformats.org/officeDocument/2006/relationships/hyperlink" Target="https://pubmed.ncbi.nlm.nih.gov/39804703/" TargetMode="External"/><Relationship Id="rId30" Type="http://schemas.openxmlformats.org/officeDocument/2006/relationships/hyperlink" Target="https://pubmed.ncbi.nlm.nih.gov/22497791" TargetMode="External"/><Relationship Id="rId126" Type="http://schemas.openxmlformats.org/officeDocument/2006/relationships/hyperlink" Target="https://pmc.ncbi.nlm.nih.gov/articles/PMC3577064" TargetMode="External"/><Relationship Id="rId333" Type="http://schemas.openxmlformats.org/officeDocument/2006/relationships/hyperlink" Target="https://pmc.ncbi.nlm.nih.gov/articles/PMC5969462" TargetMode="External"/><Relationship Id="rId540" Type="http://schemas.openxmlformats.org/officeDocument/2006/relationships/hyperlink" Target="https://pmc.ncbi.nlm.nih.gov/articles/PMC8425618" TargetMode="External"/><Relationship Id="rId778" Type="http://schemas.openxmlformats.org/officeDocument/2006/relationships/hyperlink" Target="https://pubmed.ncbi.nlm.nih.gov/31570197" TargetMode="External"/><Relationship Id="rId985" Type="http://schemas.openxmlformats.org/officeDocument/2006/relationships/hyperlink" Target="https://www.sciencedirect.com/science/article/pii/S0272638621005126?via%3Dihub" TargetMode="External"/><Relationship Id="rId1170" Type="http://schemas.openxmlformats.org/officeDocument/2006/relationships/hyperlink" Target="https://pubmed.ncbi.nlm.nih.gov/33622977/" TargetMode="External"/><Relationship Id="rId638" Type="http://schemas.openxmlformats.org/officeDocument/2006/relationships/hyperlink" Target="https://pmc.ncbi.nlm.nih.gov/articles/PMC10334404" TargetMode="External"/><Relationship Id="rId845" Type="http://schemas.openxmlformats.org/officeDocument/2006/relationships/hyperlink" Target="https://pubmed.ncbi.nlm.nih.gov/41217835/" TargetMode="External"/><Relationship Id="rId1030" Type="http://schemas.openxmlformats.org/officeDocument/2006/relationships/hyperlink" Target="https://www.sciencedirect.com/science/article/pii/S027263861300108X?via%3Dihub" TargetMode="External"/><Relationship Id="rId1268" Type="http://schemas.openxmlformats.org/officeDocument/2006/relationships/hyperlink" Target="https://journals.lww.com/cjasn/fulltext/2009/08000/chronic_renal_insufficiency_cohort__cric__study_.4.aspx" TargetMode="External"/><Relationship Id="rId277" Type="http://schemas.openxmlformats.org/officeDocument/2006/relationships/hyperlink" Target="https://pubmed.ncbi.nlm.nih.gov/28391349" TargetMode="External"/><Relationship Id="rId400" Type="http://schemas.openxmlformats.org/officeDocument/2006/relationships/hyperlink" Target="https://academic.oup.com/ckj/advance-article/doi/10.1093/ckj/sfz057/5492339" TargetMode="External"/><Relationship Id="rId484" Type="http://schemas.openxmlformats.org/officeDocument/2006/relationships/hyperlink" Target="https://pmc.ncbi.nlm.nih.gov/articles/PMC7920175" TargetMode="External"/><Relationship Id="rId705" Type="http://schemas.openxmlformats.org/officeDocument/2006/relationships/hyperlink" Target="https://pmc.ncbi.nlm.nih.gov/articles/PMC10712847" TargetMode="External"/><Relationship Id="rId1128" Type="http://schemas.openxmlformats.org/officeDocument/2006/relationships/hyperlink" Target="https://journals.lww.com/cjasn/fulltext/2017/06000/statistical_methods_for_cohort_studies_of_ckd_.19.aspx" TargetMode="External"/><Relationship Id="rId137" Type="http://schemas.openxmlformats.org/officeDocument/2006/relationships/hyperlink" Target="https://pmc.ncbi.nlm.nih.gov/articles/PMC3565578" TargetMode="External"/><Relationship Id="rId344" Type="http://schemas.openxmlformats.org/officeDocument/2006/relationships/hyperlink" Target="https://pmc.ncbi.nlm.nih.gov/articles/PMC6109597" TargetMode="External"/><Relationship Id="rId691" Type="http://schemas.openxmlformats.org/officeDocument/2006/relationships/hyperlink" Target="https://pubmed.ncbi.nlm.nih.gov/37947085/" TargetMode="External"/><Relationship Id="rId789" Type="http://schemas.openxmlformats.org/officeDocument/2006/relationships/hyperlink" Target="https://pmc.ncbi.nlm.nih.gov/articles/PMC12097179" TargetMode="External"/><Relationship Id="rId912" Type="http://schemas.openxmlformats.org/officeDocument/2006/relationships/hyperlink" Target="https://pmc.ncbi.nlm.nih.gov/articles/PMC12749766/" TargetMode="External"/><Relationship Id="rId996" Type="http://schemas.openxmlformats.org/officeDocument/2006/relationships/hyperlink" Target="https://www.sciencedirect.com/science/article/pii/S0272638619309722?via%3Dihub" TargetMode="External"/><Relationship Id="rId41" Type="http://schemas.openxmlformats.org/officeDocument/2006/relationships/hyperlink" Target="https://pubmed.ncbi.nlm.nih.gov/23228162" TargetMode="External"/><Relationship Id="rId551" Type="http://schemas.openxmlformats.org/officeDocument/2006/relationships/hyperlink" Target="https://pmc.ncbi.nlm.nih.gov/articles/PMC8822996" TargetMode="External"/><Relationship Id="rId649" Type="http://schemas.openxmlformats.org/officeDocument/2006/relationships/hyperlink" Target="https://pubmed.ncbi.nlm.nih.gov/37450064" TargetMode="External"/><Relationship Id="rId856" Type="http://schemas.openxmlformats.org/officeDocument/2006/relationships/hyperlink" Target="https://journals.lww.com/kidney360/fulltext/2024/06000/health_related_social_needs_during_the_covid_19.17.aspx" TargetMode="External"/><Relationship Id="rId1181" Type="http://schemas.openxmlformats.org/officeDocument/2006/relationships/hyperlink" Target="https://www.sciencedirect.com/science/article/pii/S0272638616001311?via%3Dihub" TargetMode="External"/><Relationship Id="rId1279" Type="http://schemas.openxmlformats.org/officeDocument/2006/relationships/hyperlink" Target="https://www.ajkd.org/article/S0272-6386(26)00049-1/fulltext" TargetMode="External"/><Relationship Id="rId190" Type="http://schemas.openxmlformats.org/officeDocument/2006/relationships/hyperlink" Target="https://pmc.ncbi.nlm.nih.gov/articles/PMC4633788" TargetMode="External"/><Relationship Id="rId204" Type="http://schemas.openxmlformats.org/officeDocument/2006/relationships/hyperlink" Target="https://pmc.ncbi.nlm.nih.gov/articles/PMC4917062" TargetMode="External"/><Relationship Id="rId288" Type="http://schemas.openxmlformats.org/officeDocument/2006/relationships/hyperlink" Target="https://pubmed.ncbi.nlm.nih.gov/28139292" TargetMode="External"/><Relationship Id="rId411" Type="http://schemas.openxmlformats.org/officeDocument/2006/relationships/hyperlink" Target="https://pubmed.ncbi.nlm.nih.gov/31732235" TargetMode="External"/><Relationship Id="rId509" Type="http://schemas.openxmlformats.org/officeDocument/2006/relationships/hyperlink" Target="https://pmc.ncbi.nlm.nih.gov/articles/PMC8719615" TargetMode="External"/><Relationship Id="rId1041" Type="http://schemas.openxmlformats.org/officeDocument/2006/relationships/hyperlink" Target="https://www.sciencedirect.com/science/article/pii/S0272638609012633?via%3Dihub" TargetMode="External"/><Relationship Id="rId1139" Type="http://schemas.openxmlformats.org/officeDocument/2006/relationships/hyperlink" Target="https://www.sciencedirect.com/science/article/pii/S0085253816304367?via%3Dihub" TargetMode="External"/><Relationship Id="rId495" Type="http://schemas.openxmlformats.org/officeDocument/2006/relationships/hyperlink" Target="https://pmc.ncbi.nlm.nih.gov/articles/PMC7938064" TargetMode="External"/><Relationship Id="rId716" Type="http://schemas.openxmlformats.org/officeDocument/2006/relationships/hyperlink" Target="https://pubmed.ncbi.nlm.nih.gov/38757788/" TargetMode="External"/><Relationship Id="rId923" Type="http://schemas.openxmlformats.org/officeDocument/2006/relationships/hyperlink" Target="https://pubmed.ncbi.nlm.nih.gov/41325160/" TargetMode="External"/><Relationship Id="rId52" Type="http://schemas.openxmlformats.org/officeDocument/2006/relationships/hyperlink" Target="https://pubmed.ncbi.nlm.nih.gov/24206458" TargetMode="External"/><Relationship Id="rId148" Type="http://schemas.openxmlformats.org/officeDocument/2006/relationships/hyperlink" Target="https://pmc.ncbi.nlm.nih.gov/articles/PMC3627820" TargetMode="External"/><Relationship Id="rId355" Type="http://schemas.openxmlformats.org/officeDocument/2006/relationships/hyperlink" Target="https://pmc.ncbi.nlm.nih.gov/articles/PMC6317604" TargetMode="External"/><Relationship Id="rId562" Type="http://schemas.openxmlformats.org/officeDocument/2006/relationships/hyperlink" Target="https://pmc.ncbi.nlm.nih.gov/articles/PMC8676389" TargetMode="External"/><Relationship Id="rId1192" Type="http://schemas.openxmlformats.org/officeDocument/2006/relationships/hyperlink" Target="https://www.clinicalkey.com/" TargetMode="External"/><Relationship Id="rId1206" Type="http://schemas.openxmlformats.org/officeDocument/2006/relationships/hyperlink" Target="https://link.springer.com/article/10.1186/s12882-015-0209-z" TargetMode="External"/><Relationship Id="rId215" Type="http://schemas.openxmlformats.org/officeDocument/2006/relationships/hyperlink" Target="https://pmc.ncbi.nlm.nih.gov/articles/PMC4936954" TargetMode="External"/><Relationship Id="rId422" Type="http://schemas.openxmlformats.org/officeDocument/2006/relationships/hyperlink" Target="https://pmc.ncbi.nlm.nih.gov/articles/PMC7042055" TargetMode="External"/><Relationship Id="rId867" Type="http://schemas.openxmlformats.org/officeDocument/2006/relationships/hyperlink" Target="https://www.ahajournals.org/doi/10.1161/JAHA.123.029785" TargetMode="External"/><Relationship Id="rId1052" Type="http://schemas.openxmlformats.org/officeDocument/2006/relationships/hyperlink" Target="https://academic.oup.com/jcem/article/105/4/e1772/5707316?" TargetMode="External"/><Relationship Id="rId299" Type="http://schemas.openxmlformats.org/officeDocument/2006/relationships/hyperlink" Target="https://pubmed.ncbi.nlm.nih.gov/28791722" TargetMode="External"/><Relationship Id="rId727" Type="http://schemas.openxmlformats.org/officeDocument/2006/relationships/hyperlink" Target="https://pmc.ncbi.nlm.nih.gov/articles/PMC11315214" TargetMode="External"/><Relationship Id="rId934" Type="http://schemas.openxmlformats.org/officeDocument/2006/relationships/hyperlink" Target="https://journals.lww.com/cjasn/fulltext/2022/04000/patient_reported_symptoms_and_subsequent_risk_of.6.aspx" TargetMode="External"/><Relationship Id="rId63" Type="http://schemas.openxmlformats.org/officeDocument/2006/relationships/hyperlink" Target="https://pubmed.ncbi.nlm.nih.gov/24812423" TargetMode="External"/><Relationship Id="rId159" Type="http://schemas.openxmlformats.org/officeDocument/2006/relationships/hyperlink" Target="https://pmc.ncbi.nlm.nih.gov/articles/PMC3586970" TargetMode="External"/><Relationship Id="rId366" Type="http://schemas.openxmlformats.org/officeDocument/2006/relationships/hyperlink" Target="https://pubmed.ncbi.nlm.nih.gov/29940877" TargetMode="External"/><Relationship Id="rId573" Type="http://schemas.openxmlformats.org/officeDocument/2006/relationships/hyperlink" Target="https://pubmed.ncbi.nlm.nih.gov/35301197" TargetMode="External"/><Relationship Id="rId780" Type="http://schemas.openxmlformats.org/officeDocument/2006/relationships/hyperlink" Target="https://pubmed.ncbi.nlm.nih.gov/39842763/" TargetMode="External"/><Relationship Id="rId1217" Type="http://schemas.openxmlformats.org/officeDocument/2006/relationships/hyperlink" Target="https://academic.oup.com/ndt/article/29/4/864/1931648?login=true" TargetMode="External"/><Relationship Id="rId226" Type="http://schemas.openxmlformats.org/officeDocument/2006/relationships/hyperlink" Target="https://www.ncbi.nlm.nih.gov/pubmed/21903998" TargetMode="External"/><Relationship Id="rId433" Type="http://schemas.openxmlformats.org/officeDocument/2006/relationships/hyperlink" Target="https://pubmed.ncbi.nlm.nih.gov/32317121" TargetMode="External"/><Relationship Id="rId878" Type="http://schemas.openxmlformats.org/officeDocument/2006/relationships/hyperlink" Target="https://link.springer.com/article/10.1007/s10903-023-01524-y" TargetMode="External"/><Relationship Id="rId1063" Type="http://schemas.openxmlformats.org/officeDocument/2006/relationships/hyperlink" Target="https://www.acpjournals.org/doi/10.7326/M20-0529" TargetMode="External"/><Relationship Id="rId1270" Type="http://schemas.openxmlformats.org/officeDocument/2006/relationships/hyperlink" Target="https://journals.lww.com/jasn/fulltext/2003/07002/the_chronic_renal_insufficiency_cohort__cric_.18.aspx" TargetMode="External"/><Relationship Id="rId640" Type="http://schemas.openxmlformats.org/officeDocument/2006/relationships/hyperlink" Target="https://pubmed.ncbi.nlm.nih.gov/37429030" TargetMode="External"/><Relationship Id="rId738" Type="http://schemas.openxmlformats.org/officeDocument/2006/relationships/hyperlink" Target="https://pmc.ncbi.nlm.nih.gov/articles/PMC11585431" TargetMode="External"/><Relationship Id="rId945" Type="http://schemas.openxmlformats.org/officeDocument/2006/relationships/hyperlink" Target="https://www.clinicalkey.com/" TargetMode="External"/><Relationship Id="rId74" Type="http://schemas.openxmlformats.org/officeDocument/2006/relationships/hyperlink" Target="https://pubmed.ncbi.nlm.nih.gov/25401485" TargetMode="External"/><Relationship Id="rId377" Type="http://schemas.openxmlformats.org/officeDocument/2006/relationships/hyperlink" Target="https://www.ncbi.nlm.nih.gov/pubmed/28480902" TargetMode="External"/><Relationship Id="rId500" Type="http://schemas.openxmlformats.org/officeDocument/2006/relationships/hyperlink" Target="https://pubmed.ncbi.nlm.nih.gov/34175376" TargetMode="External"/><Relationship Id="rId584" Type="http://schemas.openxmlformats.org/officeDocument/2006/relationships/hyperlink" Target="https://pubmed.ncbi.nlm.nih.gov/35810825" TargetMode="External"/><Relationship Id="rId805" Type="http://schemas.openxmlformats.org/officeDocument/2006/relationships/hyperlink" Target="https://pubmed.ncbi.nlm.nih.gov/40824712/" TargetMode="External"/><Relationship Id="rId1130" Type="http://schemas.openxmlformats.org/officeDocument/2006/relationships/hyperlink" Target="https://onlinelibrary.wiley.com/doi/10.1002/sim.7425" TargetMode="External"/><Relationship Id="rId1228" Type="http://schemas.openxmlformats.org/officeDocument/2006/relationships/hyperlink" Target="https://link.springer.com/article/10.1186/1471-2369-15-85" TargetMode="External"/><Relationship Id="rId5" Type="http://schemas.openxmlformats.org/officeDocument/2006/relationships/hyperlink" Target="https://pubmed.ncbi.nlm.nih.gov/19962808" TargetMode="External"/><Relationship Id="rId237" Type="http://schemas.openxmlformats.org/officeDocument/2006/relationships/hyperlink" Target="https://www.ncbi.nlm.nih.gov/pubmed/25896889" TargetMode="External"/><Relationship Id="rId791" Type="http://schemas.openxmlformats.org/officeDocument/2006/relationships/hyperlink" Target="https://academic.oup.com/ajh/advance-article/doi/10.1093/ajh/hpaf102/8171527?login=true" TargetMode="External"/><Relationship Id="rId889" Type="http://schemas.openxmlformats.org/officeDocument/2006/relationships/hyperlink" Target="https://www.sciencedirect.com/science/article/pii/S0022227523000548?via%3Dihub" TargetMode="External"/><Relationship Id="rId1074" Type="http://schemas.openxmlformats.org/officeDocument/2006/relationships/hyperlink" Target="https://www.sciencedirect.com/science/article/pii/S2468024919314706?via%3Dihub" TargetMode="External"/><Relationship Id="rId444" Type="http://schemas.openxmlformats.org/officeDocument/2006/relationships/hyperlink" Target="https://pmc.ncbi.nlm.nih.gov/articles/PMC7608974" TargetMode="External"/><Relationship Id="rId651" Type="http://schemas.openxmlformats.org/officeDocument/2006/relationships/hyperlink" Target="https://pmc.ncbi.nlm.nih.gov/articles/PMC10363548" TargetMode="External"/><Relationship Id="rId749" Type="http://schemas.openxmlformats.org/officeDocument/2006/relationships/hyperlink" Target="https://pmc.ncbi.nlm.nih.gov/articles/PMC11499710" TargetMode="External"/><Relationship Id="rId1281" Type="http://schemas.openxmlformats.org/officeDocument/2006/relationships/hyperlink" Target="https://pubmed.ncbi.nlm.nih.gov/39913182/" TargetMode="External"/><Relationship Id="rId290" Type="http://schemas.openxmlformats.org/officeDocument/2006/relationships/hyperlink" Target="https://pubmed.ncbi.nlm.nih.gov/28062676" TargetMode="External"/><Relationship Id="rId304" Type="http://schemas.openxmlformats.org/officeDocument/2006/relationships/hyperlink" Target="https://pmc.ncbi.nlm.nih.gov/articles/PMC5586585" TargetMode="External"/><Relationship Id="rId388" Type="http://schemas.openxmlformats.org/officeDocument/2006/relationships/hyperlink" Target="https://pmc.ncbi.nlm.nih.gov/articles/PMC6480301" TargetMode="External"/><Relationship Id="rId511" Type="http://schemas.openxmlformats.org/officeDocument/2006/relationships/hyperlink" Target="https://pmc.ncbi.nlm.nih.gov/articles/PMC864304" TargetMode="External"/><Relationship Id="rId609" Type="http://schemas.openxmlformats.org/officeDocument/2006/relationships/hyperlink" Target="https://pmc.ncbi.nlm.nih.gov/articles/PMC9720339" TargetMode="External"/><Relationship Id="rId956" Type="http://schemas.openxmlformats.org/officeDocument/2006/relationships/hyperlink" Target="https://www.ahajournals.org/doi/10.1161/HYPERTENSIONAHA.120.15064?" TargetMode="External"/><Relationship Id="rId1141" Type="http://schemas.openxmlformats.org/officeDocument/2006/relationships/hyperlink" Target="https://academic.oup.com/ndt/article/31/7/1145/1751797?login=true" TargetMode="External"/><Relationship Id="rId1239" Type="http://schemas.openxmlformats.org/officeDocument/2006/relationships/hyperlink" Target="https://www.sciencedirect.com/science/article/pii/S0002914912009393?via%3Dihub" TargetMode="External"/><Relationship Id="rId85" Type="http://schemas.openxmlformats.org/officeDocument/2006/relationships/hyperlink" Target="https://pubmed.ncbi.nlm.nih.gov/26130097" TargetMode="External"/><Relationship Id="rId150" Type="http://schemas.openxmlformats.org/officeDocument/2006/relationships/hyperlink" Target="https://pmc.ncbi.nlm.nih.gov/articles/PMC3867268" TargetMode="External"/><Relationship Id="rId595" Type="http://schemas.openxmlformats.org/officeDocument/2006/relationships/hyperlink" Target="https://pmc.ncbi.nlm.nih.gov/articles/PMC9547036" TargetMode="External"/><Relationship Id="rId816" Type="http://schemas.openxmlformats.org/officeDocument/2006/relationships/hyperlink" Target="https://pubmed.ncbi.nlm.nih.gov/39248697/" TargetMode="External"/><Relationship Id="rId1001" Type="http://schemas.openxmlformats.org/officeDocument/2006/relationships/hyperlink" Target="https://www.sciencedirect.com/science/article/pii/S0085253816304860?via%3Dihub" TargetMode="External"/><Relationship Id="rId248" Type="http://schemas.openxmlformats.org/officeDocument/2006/relationships/hyperlink" Target="https://www.ncbi.nlm.nih.gov/pubmed/24560154" TargetMode="External"/><Relationship Id="rId455" Type="http://schemas.openxmlformats.org/officeDocument/2006/relationships/hyperlink" Target="https://pubmed.ncbi.nlm.nih.gov/32205410" TargetMode="External"/><Relationship Id="rId662" Type="http://schemas.openxmlformats.org/officeDocument/2006/relationships/hyperlink" Target="https://pmc.ncbi.nlm.nih.gov/articles/PMC10564759" TargetMode="External"/><Relationship Id="rId1085" Type="http://schemas.openxmlformats.org/officeDocument/2006/relationships/hyperlink" Target="https://www.ahajournals.org/doi/10.1161/JAHA.119.012200" TargetMode="External"/><Relationship Id="rId1292" Type="http://schemas.openxmlformats.org/officeDocument/2006/relationships/hyperlink" Target="https://journals.lww.com/jasn/fulltext/2025/08000/differential_effect_of_hospitalization_on_cystatin.15.aspx" TargetMode="External"/><Relationship Id="rId1306" Type="http://schemas.openxmlformats.org/officeDocument/2006/relationships/hyperlink" Target="https://pmc.ncbi.nlm.nih.gov/articles/PMC13024324/" TargetMode="External"/><Relationship Id="rId12" Type="http://schemas.openxmlformats.org/officeDocument/2006/relationships/hyperlink" Target="https://pubmed.ncbi.nlm.nih.gov/20660819" TargetMode="External"/><Relationship Id="rId108" Type="http://schemas.openxmlformats.org/officeDocument/2006/relationships/hyperlink" Target="https://pmc.ncbi.nlm.nih.gov/articles/PMC2518808" TargetMode="External"/><Relationship Id="rId315" Type="http://schemas.openxmlformats.org/officeDocument/2006/relationships/hyperlink" Target="https://pmc.ncbi.nlm.nih.gov/articles/PMC5804342" TargetMode="External"/><Relationship Id="rId522" Type="http://schemas.openxmlformats.org/officeDocument/2006/relationships/hyperlink" Target="https://pmc.ncbi.nlm.nih.gov/articles/PMC8608689" TargetMode="External"/><Relationship Id="rId967" Type="http://schemas.openxmlformats.org/officeDocument/2006/relationships/hyperlink" Target="https://www.sciencedirect.com/science/article/pii/S0272638620308623?via%3Dihub" TargetMode="External"/><Relationship Id="rId1152" Type="http://schemas.openxmlformats.org/officeDocument/2006/relationships/hyperlink" Target="https://pubmed.ncbi.nlm.nih.gov/37012642/" TargetMode="External"/><Relationship Id="rId96" Type="http://schemas.openxmlformats.org/officeDocument/2006/relationships/hyperlink" Target="https://pubmed.ncbi.nlm.nih.gov/26682964" TargetMode="External"/><Relationship Id="rId161" Type="http://schemas.openxmlformats.org/officeDocument/2006/relationships/hyperlink" Target="https://pmc.ncbi.nlm.nih.gov/articles/PMC3969022" TargetMode="External"/><Relationship Id="rId399" Type="http://schemas.openxmlformats.org/officeDocument/2006/relationships/hyperlink" Target="https://pubmed.ncbi.nlm.nih.gov/31379242" TargetMode="External"/><Relationship Id="rId827" Type="http://schemas.openxmlformats.org/officeDocument/2006/relationships/hyperlink" Target="https://www.sciencedirect.com/science/article/pii/S027263862400920X?via%3Dihub" TargetMode="External"/><Relationship Id="rId1012" Type="http://schemas.openxmlformats.org/officeDocument/2006/relationships/hyperlink" Target="https://www.sciencedirect.com/science/article/pii/S0272638615010604?via%3Dihub" TargetMode="External"/><Relationship Id="rId259" Type="http://schemas.openxmlformats.org/officeDocument/2006/relationships/hyperlink" Target="https://pubmed.ncbi.nlm.nih.gov/27660302" TargetMode="External"/><Relationship Id="rId466" Type="http://schemas.openxmlformats.org/officeDocument/2006/relationships/hyperlink" Target="https://pubmed.ncbi.nlm.nih.gov/33122288" TargetMode="External"/><Relationship Id="rId673" Type="http://schemas.openxmlformats.org/officeDocument/2006/relationships/hyperlink" Target="https://pmc.ncbi.nlm.nih.gov/articles/PMC10787804" TargetMode="External"/><Relationship Id="rId880" Type="http://schemas.openxmlformats.org/officeDocument/2006/relationships/hyperlink" Target="https://academic.oup.com/eurheartj/article/44/13/1157/7000222?login=true" TargetMode="External"/><Relationship Id="rId1096" Type="http://schemas.openxmlformats.org/officeDocument/2006/relationships/hyperlink" Target="https://pubmed.ncbi.nlm.nih.gov/30337325/" TargetMode="External"/><Relationship Id="rId23" Type="http://schemas.openxmlformats.org/officeDocument/2006/relationships/hyperlink" Target="https://pubmed.ncbi.nlm.nih.gov/21896829" TargetMode="External"/><Relationship Id="rId119" Type="http://schemas.openxmlformats.org/officeDocument/2006/relationships/hyperlink" Target="https://pmc.ncbi.nlm.nih.gov/articles/PMC3124770" TargetMode="External"/><Relationship Id="rId326" Type="http://schemas.openxmlformats.org/officeDocument/2006/relationships/hyperlink" Target="https://pmc.ncbi.nlm.nih.gov/articles/PMC5521215" TargetMode="External"/><Relationship Id="rId533" Type="http://schemas.openxmlformats.org/officeDocument/2006/relationships/hyperlink" Target="https://pubmed.ncbi.nlm.nih.gov/34339746" TargetMode="External"/><Relationship Id="rId978" Type="http://schemas.openxmlformats.org/officeDocument/2006/relationships/hyperlink" Target="https://www.sciencedirect.com/science/article/pii/S2590059521000030?via%3Dihub" TargetMode="External"/><Relationship Id="rId1163" Type="http://schemas.openxmlformats.org/officeDocument/2006/relationships/hyperlink" Target="https://pubmed.ncbi.nlm.nih.gov/35039205/" TargetMode="External"/><Relationship Id="rId740" Type="http://schemas.openxmlformats.org/officeDocument/2006/relationships/hyperlink" Target="https://pubmed.ncbi.nlm.nih.gov/38855868/" TargetMode="External"/><Relationship Id="rId838" Type="http://schemas.openxmlformats.org/officeDocument/2006/relationships/hyperlink" Target="https://karger.com/gdz/article/doi/10.1159/000548811/936686/Chronic-Kidney-Disease-Progression-in-Patients" TargetMode="External"/><Relationship Id="rId1023" Type="http://schemas.openxmlformats.org/officeDocument/2006/relationships/hyperlink" Target="https://www.ahajournals.org/doi/10.1161/CIRCHEARTFAILURE.115.002097" TargetMode="External"/><Relationship Id="rId172" Type="http://schemas.openxmlformats.org/officeDocument/2006/relationships/hyperlink" Target="https://pmc.ncbi.nlm.nih.gov/articles/PMC4078969" TargetMode="External"/><Relationship Id="rId477" Type="http://schemas.openxmlformats.org/officeDocument/2006/relationships/hyperlink" Target="https://pubmed.ncbi.nlm.nih.gov/33326030" TargetMode="External"/><Relationship Id="rId600" Type="http://schemas.openxmlformats.org/officeDocument/2006/relationships/hyperlink" Target="https://pmc.ncbi.nlm.nih.gov/articles/PMC9714776" TargetMode="External"/><Relationship Id="rId684" Type="http://schemas.openxmlformats.org/officeDocument/2006/relationships/hyperlink" Target="https://pubmed.ncbi.nlm.nih.gov/38476844/" TargetMode="External"/><Relationship Id="rId1230" Type="http://schemas.openxmlformats.org/officeDocument/2006/relationships/hyperlink" Target="https://www.sciencedirect.com/science/article/pii/S0002914912023004?via%3Dihub" TargetMode="External"/><Relationship Id="rId337" Type="http://schemas.openxmlformats.org/officeDocument/2006/relationships/hyperlink" Target="https://pubmed.ncbi.nlm.nih.gov/29712736" TargetMode="External"/><Relationship Id="rId891" Type="http://schemas.openxmlformats.org/officeDocument/2006/relationships/hyperlink" Target="https://www.sciencedirect.com/science/article/pii/S0272638622010496?via%3Dihub" TargetMode="External"/><Relationship Id="rId905" Type="http://schemas.openxmlformats.org/officeDocument/2006/relationships/hyperlink" Target="https://www.sciencedirect.com/science/article/pii/S2590059522001807?via%3Dihub" TargetMode="External"/><Relationship Id="rId989" Type="http://schemas.openxmlformats.org/officeDocument/2006/relationships/hyperlink" Target="https://journals.lww.com/jasn/fulltext/2021/03000/subtyping_ckd_patients_by_consensus_clustering_.15.aspx" TargetMode="External"/><Relationship Id="rId34" Type="http://schemas.openxmlformats.org/officeDocument/2006/relationships/hyperlink" Target="https://pubmed.ncbi.nlm.nih.gov/22965589" TargetMode="External"/><Relationship Id="rId544" Type="http://schemas.openxmlformats.org/officeDocument/2006/relationships/hyperlink" Target="https://pmc.ncbi.nlm.nih.gov/articles/PMC8767130" TargetMode="External"/><Relationship Id="rId751" Type="http://schemas.openxmlformats.org/officeDocument/2006/relationships/hyperlink" Target="https://pmc.ncbi.nlm.nih.gov/articles/PMC10100935" TargetMode="External"/><Relationship Id="rId849" Type="http://schemas.openxmlformats.org/officeDocument/2006/relationships/hyperlink" Target="https://www.nature.com/articles/s41467-025-66763-z" TargetMode="External"/><Relationship Id="rId1174" Type="http://schemas.openxmlformats.org/officeDocument/2006/relationships/hyperlink" Target="https://pubmed.ncbi.nlm.nih.gov/32217636/" TargetMode="External"/><Relationship Id="rId183" Type="http://schemas.openxmlformats.org/officeDocument/2006/relationships/hyperlink" Target="https://pmc.ncbi.nlm.nih.gov/articles/PMC4579944" TargetMode="External"/><Relationship Id="rId390" Type="http://schemas.openxmlformats.org/officeDocument/2006/relationships/hyperlink" Target="https://pmc.ncbi.nlm.nih.gov/articles/PMC6512259" TargetMode="External"/><Relationship Id="rId404" Type="http://schemas.openxmlformats.org/officeDocument/2006/relationships/hyperlink" Target="https://pmc.ncbi.nlm.nih.gov/articles/PMC6927328" TargetMode="External"/><Relationship Id="rId611" Type="http://schemas.openxmlformats.org/officeDocument/2006/relationships/hyperlink" Target="https://pubmed.ncbi.nlm.nih.gov/36723299" TargetMode="External"/><Relationship Id="rId1034" Type="http://schemas.openxmlformats.org/officeDocument/2006/relationships/hyperlink" Target="https://www.nejm.org/doi/10.1056/NEJMoa1310345" TargetMode="External"/><Relationship Id="rId1241" Type="http://schemas.openxmlformats.org/officeDocument/2006/relationships/hyperlink" Target="https://www.sciencedirect.com/science/article/pii/S0002914912019364?via%3Dihub" TargetMode="External"/><Relationship Id="rId250" Type="http://schemas.openxmlformats.org/officeDocument/2006/relationships/hyperlink" Target="https://pmc.ncbi.nlm.nih.gov/articles/PMC4934846" TargetMode="External"/><Relationship Id="rId488" Type="http://schemas.openxmlformats.org/officeDocument/2006/relationships/hyperlink" Target="https://pubmed.ncbi.nlm.nih.gov/34136778" TargetMode="External"/><Relationship Id="rId695" Type="http://schemas.openxmlformats.org/officeDocument/2006/relationships/hyperlink" Target="https://pubmed.ncbi.nlm.nih.gov/35972749" TargetMode="External"/><Relationship Id="rId709" Type="http://schemas.openxmlformats.org/officeDocument/2006/relationships/hyperlink" Target="https://pubmed.ncbi.nlm.nih.gov/35946401" TargetMode="External"/><Relationship Id="rId916" Type="http://schemas.openxmlformats.org/officeDocument/2006/relationships/hyperlink" Target="https://www.sciencedirect.com/science/article/pii/S2666247726000023?via%3Dihub" TargetMode="External"/><Relationship Id="rId1101" Type="http://schemas.openxmlformats.org/officeDocument/2006/relationships/hyperlink" Target="https://pubmed.ncbi.nlm.nih.gov/29516611/" TargetMode="External"/><Relationship Id="rId45" Type="http://schemas.openxmlformats.org/officeDocument/2006/relationships/hyperlink" Target="https://pubmed.ncbi.nlm.nih.gov/23389416" TargetMode="External"/><Relationship Id="rId110" Type="http://schemas.openxmlformats.org/officeDocument/2006/relationships/hyperlink" Target="https://pmc.ncbi.nlm.nih.gov/articles/PMC2831208" TargetMode="External"/><Relationship Id="rId348" Type="http://schemas.openxmlformats.org/officeDocument/2006/relationships/hyperlink" Target="https://pubmed.ncbi.nlm.nih.gov/30776971" TargetMode="External"/><Relationship Id="rId555" Type="http://schemas.openxmlformats.org/officeDocument/2006/relationships/hyperlink" Target="https://pubmed.ncbi.nlm.nih.gov/35621223" TargetMode="External"/><Relationship Id="rId762" Type="http://schemas.openxmlformats.org/officeDocument/2006/relationships/hyperlink" Target="https://pubmed.ncbi.nlm.nih.gov/39866105/" TargetMode="External"/><Relationship Id="rId1185" Type="http://schemas.openxmlformats.org/officeDocument/2006/relationships/hyperlink" Target="https://journals.lww.com/jasn/fulltext/2016/04000/urinary_sodium_and_potassium_excretion_and_ckd.26.aspx" TargetMode="External"/><Relationship Id="rId194" Type="http://schemas.openxmlformats.org/officeDocument/2006/relationships/hyperlink" Target="https://pmc.ncbi.nlm.nih.gov/articles/PMC4713320" TargetMode="External"/><Relationship Id="rId208" Type="http://schemas.openxmlformats.org/officeDocument/2006/relationships/hyperlink" Target="https://pubmed.ncbi.nlm.nih.gov/27218629" TargetMode="External"/><Relationship Id="rId415" Type="http://schemas.openxmlformats.org/officeDocument/2006/relationships/hyperlink" Target="https://pubmed.ncbi.nlm.nih.gov/31864821" TargetMode="External"/><Relationship Id="rId622" Type="http://schemas.openxmlformats.org/officeDocument/2006/relationships/hyperlink" Target="https://pmc.ncbi.nlm.nih.gov/articles/PMC10038859" TargetMode="External"/><Relationship Id="rId1045" Type="http://schemas.openxmlformats.org/officeDocument/2006/relationships/hyperlink" Target="https://www.sciencedirect.com/science/article/pii/S0272638619309746?via%3Dihub" TargetMode="External"/><Relationship Id="rId1252" Type="http://schemas.openxmlformats.org/officeDocument/2006/relationships/hyperlink" Target="https://www.sciencedirect.com/science/article/pii/S0085253815547492?via%3Dihub" TargetMode="External"/><Relationship Id="rId261" Type="http://schemas.openxmlformats.org/officeDocument/2006/relationships/hyperlink" Target="https://pubmed.ncbi.nlm.nih.gov/27717485" TargetMode="External"/><Relationship Id="rId499" Type="http://schemas.openxmlformats.org/officeDocument/2006/relationships/hyperlink" Target="https://pubmed.ncbi.nlm.nih.gov/34195833" TargetMode="External"/><Relationship Id="rId927" Type="http://schemas.openxmlformats.org/officeDocument/2006/relationships/hyperlink" Target="https://pmc.ncbi.nlm.nih.gov/articles/PMC12768903/" TargetMode="External"/><Relationship Id="rId1112" Type="http://schemas.openxmlformats.org/officeDocument/2006/relationships/hyperlink" Target="https://www.ahajournals.org/doi/10.1161/ATVBAHA.117.309920" TargetMode="External"/><Relationship Id="rId56" Type="http://schemas.openxmlformats.org/officeDocument/2006/relationships/hyperlink" Target="https://pubmed.ncbi.nlm.nih.gov/24219913" TargetMode="External"/><Relationship Id="rId359" Type="http://schemas.openxmlformats.org/officeDocument/2006/relationships/hyperlink" Target="https://pmc.ncbi.nlm.nih.gov/articles/PMC6308910" TargetMode="External"/><Relationship Id="rId566" Type="http://schemas.openxmlformats.org/officeDocument/2006/relationships/hyperlink" Target="https://pubmed.ncbi.nlm.nih.gov/35322682" TargetMode="External"/><Relationship Id="rId773" Type="http://schemas.openxmlformats.org/officeDocument/2006/relationships/hyperlink" Target="https://www.ncbi.nlm.nih.gov/books/NBK568002/" TargetMode="External"/><Relationship Id="rId1196" Type="http://schemas.openxmlformats.org/officeDocument/2006/relationships/hyperlink" Target="https://journals.lww.com/jasn/fulltext/2015/10000/erratum.32.aspx" TargetMode="External"/><Relationship Id="rId121" Type="http://schemas.openxmlformats.org/officeDocument/2006/relationships/hyperlink" Target="https://pmc.ncbi.nlm.nih.gov/articles/PMC3052213" TargetMode="External"/><Relationship Id="rId219" Type="http://schemas.openxmlformats.org/officeDocument/2006/relationships/hyperlink" Target="https://pmc.ncbi.nlm.nih.gov/articles/PMC3840083" TargetMode="External"/><Relationship Id="rId426" Type="http://schemas.openxmlformats.org/officeDocument/2006/relationships/hyperlink" Target="https://pubmed.ncbi.nlm.nih.gov/32658569" TargetMode="External"/><Relationship Id="rId633" Type="http://schemas.openxmlformats.org/officeDocument/2006/relationships/hyperlink" Target="https://pubmed.ncbi.nlm.nih.gov/37245689" TargetMode="External"/><Relationship Id="rId980" Type="http://schemas.openxmlformats.org/officeDocument/2006/relationships/hyperlink" Target="https://www.sciencedirect.com/science/article/pii/S2590059521000091?via%3Dihub" TargetMode="External"/><Relationship Id="rId1056" Type="http://schemas.openxmlformats.org/officeDocument/2006/relationships/hyperlink" Target="https://journals.lww.com/jasn/fulltext/2020/11000/prognostic_significance_of_ambulatory_bp.13.aspx" TargetMode="External"/><Relationship Id="rId1263" Type="http://schemas.openxmlformats.org/officeDocument/2006/relationships/hyperlink" Target="https://www.ahajournals.org/doi/10.1161/HYPERTENSIONAHA.110.153924" TargetMode="External"/><Relationship Id="rId840" Type="http://schemas.openxmlformats.org/officeDocument/2006/relationships/hyperlink" Target="https://www.sciencedirect.com/science/article/pii/S2590059525001955" TargetMode="External"/><Relationship Id="rId938" Type="http://schemas.openxmlformats.org/officeDocument/2006/relationships/hyperlink" Target="https://link.springer.com/article/10.1186/s12882-022-02937-x" TargetMode="External"/><Relationship Id="rId67" Type="http://schemas.openxmlformats.org/officeDocument/2006/relationships/hyperlink" Target="https://pubmed.ncbi.nlm.nih.gov/25059422" TargetMode="External"/><Relationship Id="rId272" Type="http://schemas.openxmlformats.org/officeDocument/2006/relationships/hyperlink" Target="https://pmc.ncbi.nlm.nih.gov/articles/PMC5220652" TargetMode="External"/><Relationship Id="rId577" Type="http://schemas.openxmlformats.org/officeDocument/2006/relationships/hyperlink" Target="https://pmc.ncbi.nlm.nih.gov/articles/PMC8298012" TargetMode="External"/><Relationship Id="rId700" Type="http://schemas.openxmlformats.org/officeDocument/2006/relationships/hyperlink" Target="https://pubmed.ncbi.nlm.nih.gov/37609990" TargetMode="External"/><Relationship Id="rId1123" Type="http://schemas.openxmlformats.org/officeDocument/2006/relationships/hyperlink" Target="https://journals.lww.com/cjasn/fulltext/2017/05000/urine_kidney_injury_biomarkers_and_risks_of.9.aspx" TargetMode="External"/><Relationship Id="rId132" Type="http://schemas.openxmlformats.org/officeDocument/2006/relationships/hyperlink" Target="https://pmc.ncbi.nlm.nih.gov/articles/PMC3383455" TargetMode="External"/><Relationship Id="rId784" Type="http://schemas.openxmlformats.org/officeDocument/2006/relationships/hyperlink" Target="https://pmc.ncbi.nlm.nih.gov/articles/PMC12006786" TargetMode="External"/><Relationship Id="rId991" Type="http://schemas.openxmlformats.org/officeDocument/2006/relationships/hyperlink" Target="https://journals.lww.com/jasn/fulltext/2020/04000/kidney_clearance_of_secretory_solutes_is.15.aspx" TargetMode="External"/><Relationship Id="rId1067" Type="http://schemas.openxmlformats.org/officeDocument/2006/relationships/hyperlink" Target="https://www.sciencedirect.com/science/article/pii/S0272638620300421?via%3Dihub" TargetMode="External"/><Relationship Id="rId437" Type="http://schemas.openxmlformats.org/officeDocument/2006/relationships/hyperlink" Target="https://pubmed.ncbi.nlm.nih.gov/32576601" TargetMode="External"/><Relationship Id="rId644" Type="http://schemas.openxmlformats.org/officeDocument/2006/relationships/hyperlink" Target="https://pmc.ncbi.nlm.nih.gov/articles/PMC10101586" TargetMode="External"/><Relationship Id="rId851" Type="http://schemas.openxmlformats.org/officeDocument/2006/relationships/hyperlink" Target="https://www.medrxiv.org/content/10.1101/2025.04.30.25326177v1" TargetMode="External"/><Relationship Id="rId1274" Type="http://schemas.openxmlformats.org/officeDocument/2006/relationships/hyperlink" Target="https://pmc.ncbi.nlm.nih.gov/articles/PMC12889910/" TargetMode="External"/><Relationship Id="rId283" Type="http://schemas.openxmlformats.org/officeDocument/2006/relationships/hyperlink" Target="https://pubmed.ncbi.nlm.nih.gov/28643350" TargetMode="External"/><Relationship Id="rId490" Type="http://schemas.openxmlformats.org/officeDocument/2006/relationships/hyperlink" Target="https://pmc.ncbi.nlm.nih.gov/articles/PMC8184630" TargetMode="External"/><Relationship Id="rId504" Type="http://schemas.openxmlformats.org/officeDocument/2006/relationships/hyperlink" Target="https://pubmed.ncbi.nlm.nih.gov/33161774" TargetMode="External"/><Relationship Id="rId711" Type="http://schemas.openxmlformats.org/officeDocument/2006/relationships/hyperlink" Target="https://pmc.ncbi.nlm.nih.gov/articles/PMC11034716" TargetMode="External"/><Relationship Id="rId949" Type="http://schemas.openxmlformats.org/officeDocument/2006/relationships/hyperlink" Target="https://www.nature.com/articles/s41366-022-01208-x" TargetMode="External"/><Relationship Id="rId1134" Type="http://schemas.openxmlformats.org/officeDocument/2006/relationships/hyperlink" Target="https://journals.lww.com/cjasn/fulltext/2017/11000/patterns_of_nsaids_use_and_their_association_with.11.aspx" TargetMode="External"/><Relationship Id="rId78" Type="http://schemas.openxmlformats.org/officeDocument/2006/relationships/hyperlink" Target="https://pubmed.ncbi.nlm.nih.gov/25791240" TargetMode="External"/><Relationship Id="rId143" Type="http://schemas.openxmlformats.org/officeDocument/2006/relationships/hyperlink" Target="https://pmc.ncbi.nlm.nih.gov/articles/PMC3329844" TargetMode="External"/><Relationship Id="rId350" Type="http://schemas.openxmlformats.org/officeDocument/2006/relationships/hyperlink" Target="https://pubmed.ncbi.nlm.nih.gov/30686529" TargetMode="External"/><Relationship Id="rId588" Type="http://schemas.openxmlformats.org/officeDocument/2006/relationships/hyperlink" Target="https://pubmed.ncbi.nlm.nih.gov/35497796" TargetMode="External"/><Relationship Id="rId795" Type="http://schemas.openxmlformats.org/officeDocument/2006/relationships/hyperlink" Target="https://pubmed.ncbi.nlm.nih.gov/40613017/" TargetMode="External"/><Relationship Id="rId809" Type="http://schemas.openxmlformats.org/officeDocument/2006/relationships/hyperlink" Target="https://pmc.ncbi.nlm.nih.gov/articles/PMC12329602" TargetMode="External"/><Relationship Id="rId1201" Type="http://schemas.openxmlformats.org/officeDocument/2006/relationships/hyperlink" Target="https://academic.oup.com/ndt/article-abstract/30/10/1711/2337082?redirectedFrom=fulltext" TargetMode="External"/><Relationship Id="rId9" Type="http://schemas.openxmlformats.org/officeDocument/2006/relationships/hyperlink" Target="https://pubmed.ncbi.nlm.nih.gov/20019670" TargetMode="External"/><Relationship Id="rId210" Type="http://schemas.openxmlformats.org/officeDocument/2006/relationships/hyperlink" Target="https://pubmed.ncbi.nlm.nih.gov/27247339" TargetMode="External"/><Relationship Id="rId448" Type="http://schemas.openxmlformats.org/officeDocument/2006/relationships/hyperlink" Target="https://pubmed.ncbi.nlm.nih.gov/33023926" TargetMode="External"/><Relationship Id="rId655" Type="http://schemas.openxmlformats.org/officeDocument/2006/relationships/hyperlink" Target="https://pmc.ncbi.nlm.nih.gov/articles/PMC10278823" TargetMode="External"/><Relationship Id="rId862" Type="http://schemas.openxmlformats.org/officeDocument/2006/relationships/hyperlink" Target="https://www.sciencedirect.com/science/article/pii/S0272638623006509?via%3Dihub" TargetMode="External"/><Relationship Id="rId1078" Type="http://schemas.openxmlformats.org/officeDocument/2006/relationships/hyperlink" Target="https://www.asn-online.org/media/podcast/CJASN/2019_10_28_CJN04710419.mp3" TargetMode="External"/><Relationship Id="rId1285" Type="http://schemas.openxmlformats.org/officeDocument/2006/relationships/hyperlink" Target="https://pmc.ncbi.nlm.nih.gov/articles/PMC12007833/" TargetMode="External"/><Relationship Id="rId294" Type="http://schemas.openxmlformats.org/officeDocument/2006/relationships/hyperlink" Target="https://pmc.ncbi.nlm.nih.gov/articles/PMC5328149" TargetMode="External"/><Relationship Id="rId308" Type="http://schemas.openxmlformats.org/officeDocument/2006/relationships/hyperlink" Target="https://pubmed.ncbi.nlm.nih.gov/29217305" TargetMode="External"/><Relationship Id="rId515" Type="http://schemas.openxmlformats.org/officeDocument/2006/relationships/hyperlink" Target="https://pmc.ncbi.nlm.nih.gov/articles/PMC8709877" TargetMode="External"/><Relationship Id="rId722" Type="http://schemas.openxmlformats.org/officeDocument/2006/relationships/hyperlink" Target="https://pmc.ncbi.nlm.nih.gov/articles/PMC11262146" TargetMode="External"/><Relationship Id="rId1145" Type="http://schemas.openxmlformats.org/officeDocument/2006/relationships/hyperlink" Target="https://jamanetwork.com/journals/jamanetworkopen/fullarticle/2829079" TargetMode="External"/><Relationship Id="rId89" Type="http://schemas.openxmlformats.org/officeDocument/2006/relationships/hyperlink" Target="https://pubmed.ncbi.nlm.nih.gov/26362696" TargetMode="External"/><Relationship Id="rId154" Type="http://schemas.openxmlformats.org/officeDocument/2006/relationships/hyperlink" Target="https://pmc.ncbi.nlm.nih.gov/articles/PMC3672330" TargetMode="External"/><Relationship Id="rId361" Type="http://schemas.openxmlformats.org/officeDocument/2006/relationships/hyperlink" Target="https://pmc.ncbi.nlm.nih.gov/articles/PMC6237062" TargetMode="External"/><Relationship Id="rId599" Type="http://schemas.openxmlformats.org/officeDocument/2006/relationships/hyperlink" Target="https://pmc.ncbi.nlm.nih.gov/articles/PMC9710200" TargetMode="External"/><Relationship Id="rId1005" Type="http://schemas.openxmlformats.org/officeDocument/2006/relationships/hyperlink" Target="https://www.sciencedirect.com/science/article/pii/S0085253816305385?via%3Dihub" TargetMode="External"/><Relationship Id="rId1212" Type="http://schemas.openxmlformats.org/officeDocument/2006/relationships/hyperlink" Target="https://academic.oup.com/eurheartj/article/35/31/2115/523192?login=true" TargetMode="External"/><Relationship Id="rId459" Type="http://schemas.openxmlformats.org/officeDocument/2006/relationships/hyperlink" Target="https://pubmed.ncbi.nlm.nih.gov/33117990" TargetMode="External"/><Relationship Id="rId666" Type="http://schemas.openxmlformats.org/officeDocument/2006/relationships/hyperlink" Target="https://pmc.ncbi.nlm.nih.gov/articles/PMC10571183" TargetMode="External"/><Relationship Id="rId873" Type="http://schemas.openxmlformats.org/officeDocument/2006/relationships/hyperlink" Target="https://www.sciencedirect.com/science/article/pii/S246802492301286X?via%3Dihub" TargetMode="External"/><Relationship Id="rId1089" Type="http://schemas.openxmlformats.org/officeDocument/2006/relationships/hyperlink" Target="https://journals.lww.com/jasn/fulltext/2018/12000/cardiovascular_events_after_new_onset_atrial.12.aspx" TargetMode="External"/><Relationship Id="rId1296" Type="http://schemas.openxmlformats.org/officeDocument/2006/relationships/hyperlink" Target="https://pubmed.ncbi.nlm.nih.gov/41739029/" TargetMode="External"/><Relationship Id="rId16" Type="http://schemas.openxmlformats.org/officeDocument/2006/relationships/hyperlink" Target="https://pubmed.ncbi.nlm.nih.gov/21382989" TargetMode="External"/><Relationship Id="rId221" Type="http://schemas.openxmlformats.org/officeDocument/2006/relationships/hyperlink" Target="https://pubmed.ncbi.nlm.nih.gov/27434583" TargetMode="External"/><Relationship Id="rId319" Type="http://schemas.openxmlformats.org/officeDocument/2006/relationships/hyperlink" Target="https://pmc.ncbi.nlm.nih.gov/articles/PMC5672960" TargetMode="External"/><Relationship Id="rId526" Type="http://schemas.openxmlformats.org/officeDocument/2006/relationships/hyperlink" Target="https://pmc.ncbi.nlm.nih.gov/articles/PMC8826765" TargetMode="External"/><Relationship Id="rId1156" Type="http://schemas.openxmlformats.org/officeDocument/2006/relationships/hyperlink" Target="https://pubmed.ncbi.nlm.nih.gov/36125218/" TargetMode="External"/><Relationship Id="rId733" Type="http://schemas.openxmlformats.org/officeDocument/2006/relationships/hyperlink" Target="https://pmc.ncbi.nlm.nih.gov/articles/PMC11410532" TargetMode="External"/><Relationship Id="rId940" Type="http://schemas.openxmlformats.org/officeDocument/2006/relationships/hyperlink" Target="https://www.sciencedirect.com/science/article/pii/S0272638622005832?via%3Dihub" TargetMode="External"/><Relationship Id="rId1016" Type="http://schemas.openxmlformats.org/officeDocument/2006/relationships/hyperlink" Target="https://journals.lww.com/cjasn/fulltext/2016/07000/predictors_and_outcomes_of_health_related_quality.8.aspx" TargetMode="External"/><Relationship Id="rId165" Type="http://schemas.openxmlformats.org/officeDocument/2006/relationships/hyperlink" Target="https://pmc.ncbi.nlm.nih.gov/articles/PMC4327849" TargetMode="External"/><Relationship Id="rId372" Type="http://schemas.openxmlformats.org/officeDocument/2006/relationships/hyperlink" Target="https://pmc.ncbi.nlm.nih.gov/articles/PMC5861575" TargetMode="External"/><Relationship Id="rId677" Type="http://schemas.openxmlformats.org/officeDocument/2006/relationships/hyperlink" Target="https://pubmed.ncbi.nlm.nih.gov/37116457" TargetMode="External"/><Relationship Id="rId800" Type="http://schemas.openxmlformats.org/officeDocument/2006/relationships/hyperlink" Target="https://pmc.ncbi.nlm.nih.gov/articles/PMC12278985" TargetMode="External"/><Relationship Id="rId1223" Type="http://schemas.openxmlformats.org/officeDocument/2006/relationships/hyperlink" Target="https://www.sciencedirect.com/science/article/pii/S0272638613010871?via%3Dihub" TargetMode="External"/><Relationship Id="rId232" Type="http://schemas.openxmlformats.org/officeDocument/2006/relationships/hyperlink" Target="https://www.ncbi.nlm.nih.gov/pubmed/23727212" TargetMode="External"/><Relationship Id="rId884" Type="http://schemas.openxmlformats.org/officeDocument/2006/relationships/hyperlink" Target="https://www.acpjournals.org/doi/10.7326/M22-3617" TargetMode="External"/><Relationship Id="rId27" Type="http://schemas.openxmlformats.org/officeDocument/2006/relationships/hyperlink" Target="https://pubmed.ncbi.nlm.nih.gov/22446176" TargetMode="External"/><Relationship Id="rId537" Type="http://schemas.openxmlformats.org/officeDocument/2006/relationships/hyperlink" Target="https://pubmed.ncbi.nlm.nih.gov/35007146" TargetMode="External"/><Relationship Id="rId744" Type="http://schemas.openxmlformats.org/officeDocument/2006/relationships/hyperlink" Target="https://pmc.ncbi.nlm.nih.gov/articles/PMC11738015" TargetMode="External"/><Relationship Id="rId951" Type="http://schemas.openxmlformats.org/officeDocument/2006/relationships/hyperlink" Target="https://insight.jci.org/articles/view/161696" TargetMode="External"/><Relationship Id="rId1167" Type="http://schemas.openxmlformats.org/officeDocument/2006/relationships/hyperlink" Target="https://pubmed.ncbi.nlm.nih.gov/34186144/" TargetMode="External"/><Relationship Id="rId80" Type="http://schemas.openxmlformats.org/officeDocument/2006/relationships/hyperlink" Target="https://pubmed.ncbi.nlm.nih.gov/25909952" TargetMode="External"/><Relationship Id="rId176" Type="http://schemas.openxmlformats.org/officeDocument/2006/relationships/hyperlink" Target="https://pmc.ncbi.nlm.nih.gov/articles/PMC4275411" TargetMode="External"/><Relationship Id="rId383" Type="http://schemas.openxmlformats.org/officeDocument/2006/relationships/hyperlink" Target="https://www.ncbi.nlm.nih.gov/pubmed/27172227" TargetMode="External"/><Relationship Id="rId590" Type="http://schemas.openxmlformats.org/officeDocument/2006/relationships/hyperlink" Target="https://pubmed.ncbi.nlm.nih.gov/36128494" TargetMode="External"/><Relationship Id="rId604" Type="http://schemas.openxmlformats.org/officeDocument/2006/relationships/hyperlink" Target="https://pubmed.ncbi.nlm.nih.gov/36339663" TargetMode="External"/><Relationship Id="rId811" Type="http://schemas.openxmlformats.org/officeDocument/2006/relationships/hyperlink" Target="https://www.sciencedirect.com/science/article/pii/S0272638625010212?via%3Dihub" TargetMode="External"/><Relationship Id="rId1027" Type="http://schemas.openxmlformats.org/officeDocument/2006/relationships/hyperlink" Target="https://www.sciencedirect.com/science/article/pii/S0272638613011797?via%3Dihub" TargetMode="External"/><Relationship Id="rId1234" Type="http://schemas.openxmlformats.org/officeDocument/2006/relationships/hyperlink" Target="https://karger.com/ajn/article/36/4/342/35811/Carotid-Plaque-Carotid-Intima-Media-Thickness-and" TargetMode="External"/><Relationship Id="rId243" Type="http://schemas.openxmlformats.org/officeDocument/2006/relationships/hyperlink" Target="https://www.ncbi.nlm.nih.gov/pubmed/26386071" TargetMode="External"/><Relationship Id="rId450" Type="http://schemas.openxmlformats.org/officeDocument/2006/relationships/hyperlink" Target="https://pubmed.ncbi.nlm.nih.gov/31658949" TargetMode="External"/><Relationship Id="rId688" Type="http://schemas.openxmlformats.org/officeDocument/2006/relationships/hyperlink" Target="https://pmc.ncbi.nlm.nih.gov/articles/PMC10319959" TargetMode="External"/><Relationship Id="rId895" Type="http://schemas.openxmlformats.org/officeDocument/2006/relationships/hyperlink" Target="https://www.sciencedirect.com/science/article/pii/S0272638621007605?via%3Dihub" TargetMode="External"/><Relationship Id="rId909" Type="http://schemas.openxmlformats.org/officeDocument/2006/relationships/hyperlink" Target="https://www.ahajournals.org/doi/10.1161/JAHA.121.022891" TargetMode="External"/><Relationship Id="rId1080" Type="http://schemas.openxmlformats.org/officeDocument/2006/relationships/hyperlink" Target="https://pubmed.ncbi.nlm.nih.gov/30776975/" TargetMode="External"/><Relationship Id="rId1301" Type="http://schemas.openxmlformats.org/officeDocument/2006/relationships/hyperlink" Target="https://karger.com/ajn/article/doi/10.1159/000550442/946199/Associations-of-calciprotein-particle-maturation" TargetMode="External"/><Relationship Id="rId38" Type="http://schemas.openxmlformats.org/officeDocument/2006/relationships/hyperlink" Target="https://pubmed.ncbi.nlm.nih.gov/22554719" TargetMode="External"/><Relationship Id="rId103" Type="http://schemas.openxmlformats.org/officeDocument/2006/relationships/hyperlink" Target="https://pubmed.ncbi.nlm.nih.gov/26823182" TargetMode="External"/><Relationship Id="rId310" Type="http://schemas.openxmlformats.org/officeDocument/2006/relationships/hyperlink" Target="https://pubmed.ncbi.nlm.nih.gov/28912373" TargetMode="External"/><Relationship Id="rId548" Type="http://schemas.openxmlformats.org/officeDocument/2006/relationships/hyperlink" Target="https://pubmed.ncbi.nlm.nih.gov/34293394" TargetMode="External"/><Relationship Id="rId755" Type="http://schemas.openxmlformats.org/officeDocument/2006/relationships/hyperlink" Target="https://pubmed.ncbi.nlm.nih.gov/33651560" TargetMode="External"/><Relationship Id="rId962" Type="http://schemas.openxmlformats.org/officeDocument/2006/relationships/hyperlink" Target="https://bjo.bmj.com/content/105/2/246.long" TargetMode="External"/><Relationship Id="rId1178" Type="http://schemas.openxmlformats.org/officeDocument/2006/relationships/hyperlink" Target="https://karger.com/ajn/article/43/6/411/326615/Serum-Bicarbonate-and-Structural-and-Functional" TargetMode="External"/><Relationship Id="rId91" Type="http://schemas.openxmlformats.org/officeDocument/2006/relationships/hyperlink" Target="https://pubmed.ncbi.nlm.nih.gov/26382905" TargetMode="External"/><Relationship Id="rId187" Type="http://schemas.openxmlformats.org/officeDocument/2006/relationships/hyperlink" Target="https://pmc.ncbi.nlm.nih.gov/articles/PMC4838004" TargetMode="External"/><Relationship Id="rId394" Type="http://schemas.openxmlformats.org/officeDocument/2006/relationships/hyperlink" Target="https://pubmed.ncbi.nlm.nih.gov/29784612" TargetMode="External"/><Relationship Id="rId408" Type="http://schemas.openxmlformats.org/officeDocument/2006/relationships/hyperlink" Target="https://pubmed.ncbi.nlm.nih.gov/31891001" TargetMode="External"/><Relationship Id="rId615" Type="http://schemas.openxmlformats.org/officeDocument/2006/relationships/hyperlink" Target="https://pmc.ncbi.nlm.nih.gov/articles/PMC9171658" TargetMode="External"/><Relationship Id="rId822" Type="http://schemas.openxmlformats.org/officeDocument/2006/relationships/hyperlink" Target="https://pmc.ncbi.nlm.nih.gov/articles/PMC9210076" TargetMode="External"/><Relationship Id="rId1038" Type="http://schemas.openxmlformats.org/officeDocument/2006/relationships/hyperlink" Target="https://journals.lww.com/jasn/fulltext/2011/10000/measured_gfr_does_not_outperform_estimated_gfr_in.20.aspx" TargetMode="External"/><Relationship Id="rId1245" Type="http://schemas.openxmlformats.org/officeDocument/2006/relationships/hyperlink" Target="https://www.clinicalkey.com/" TargetMode="External"/><Relationship Id="rId254" Type="http://schemas.openxmlformats.org/officeDocument/2006/relationships/hyperlink" Target="https://pmc.ncbi.nlm.nih.gov/articles/PMC4880483" TargetMode="External"/><Relationship Id="rId699" Type="http://schemas.openxmlformats.org/officeDocument/2006/relationships/hyperlink" Target="https://pubmed.ncbi.nlm.nih.gov/38583756/" TargetMode="External"/><Relationship Id="rId1091" Type="http://schemas.openxmlformats.org/officeDocument/2006/relationships/hyperlink" Target="https://www.sciencedirect.com/science/article/pii/S0272638618305985?via%3Dihub" TargetMode="External"/><Relationship Id="rId1105" Type="http://schemas.openxmlformats.org/officeDocument/2006/relationships/hyperlink" Target="https://journals.lww.com/cjasn/fulltext/2018/04000/central_blood_pressure_and_cardiovascular_outcomes.12.aspx" TargetMode="External"/><Relationship Id="rId1312" Type="http://schemas.openxmlformats.org/officeDocument/2006/relationships/queryTable" Target="../queryTables/queryTable3.xml"/><Relationship Id="rId49" Type="http://schemas.openxmlformats.org/officeDocument/2006/relationships/hyperlink" Target="https://pubmed.ncbi.nlm.nih.gov/23748358" TargetMode="External"/><Relationship Id="rId114" Type="http://schemas.openxmlformats.org/officeDocument/2006/relationships/hyperlink" Target="https://pmc.ncbi.nlm.nih.gov/articles/PMC2822073" TargetMode="External"/><Relationship Id="rId461" Type="http://schemas.openxmlformats.org/officeDocument/2006/relationships/hyperlink" Target="https://pubmed.ncbi.nlm.nih.gov/33150324" TargetMode="External"/><Relationship Id="rId559" Type="http://schemas.openxmlformats.org/officeDocument/2006/relationships/hyperlink" Target="https://pmc.ncbi.nlm.nih.gov/articles/PMC9039424" TargetMode="External"/><Relationship Id="rId766" Type="http://schemas.openxmlformats.org/officeDocument/2006/relationships/hyperlink" Target="https://alz-journals.onlinelibrary.wiley.com/doi/10.1002/alz.14182" TargetMode="External"/><Relationship Id="rId1189" Type="http://schemas.openxmlformats.org/officeDocument/2006/relationships/hyperlink" Target="https://www.sciencedirect.com/science/article/pii/S0272638624006875" TargetMode="External"/><Relationship Id="rId198" Type="http://schemas.openxmlformats.org/officeDocument/2006/relationships/hyperlink" Target="https://pmc.ncbi.nlm.nih.gov/articles/PMC4695294" TargetMode="External"/><Relationship Id="rId321" Type="http://schemas.openxmlformats.org/officeDocument/2006/relationships/hyperlink" Target="https://pmc.ncbi.nlm.nih.gov/articles/PMC5518613" TargetMode="External"/><Relationship Id="rId419" Type="http://schemas.openxmlformats.org/officeDocument/2006/relationships/hyperlink" Target="https://www.ncbi.nlm.nih.gov/pubmed/30343731" TargetMode="External"/><Relationship Id="rId626" Type="http://schemas.openxmlformats.org/officeDocument/2006/relationships/hyperlink" Target="https://pubmed.ncbi.nlm.nih.gov/36455682" TargetMode="External"/><Relationship Id="rId973" Type="http://schemas.openxmlformats.org/officeDocument/2006/relationships/hyperlink" Target="https://journals.lww.com/jasn/fulltext/2021/03000/racial_disparities_in_eligibility_for_preemptive.18.aspx" TargetMode="External"/><Relationship Id="rId1049" Type="http://schemas.openxmlformats.org/officeDocument/2006/relationships/hyperlink" Target="https://www.sciencedirect.com/science/article/pii/S2589537020302960?via%3Dihub" TargetMode="External"/><Relationship Id="rId1256" Type="http://schemas.openxmlformats.org/officeDocument/2006/relationships/hyperlink" Target="https://www.sciencedirect.com/science/article/pii/S1071916410010882?via%3Dihub" TargetMode="External"/><Relationship Id="rId833" Type="http://schemas.openxmlformats.org/officeDocument/2006/relationships/hyperlink" Target="https://www.sciencedirect.com/science/article/pii/S2590059524000013?via%3Dihub" TargetMode="External"/><Relationship Id="rId1116" Type="http://schemas.openxmlformats.org/officeDocument/2006/relationships/hyperlink" Target="https://journals.lww.com/cjasn/fulltext/2017/07000/statistical_methods_for_cohort_studies_of_ckd_.21.aspx" TargetMode="External"/><Relationship Id="rId265" Type="http://schemas.openxmlformats.org/officeDocument/2006/relationships/hyperlink" Target="https://pmc.ncbi.nlm.nih.gov/articles/PMC5087595" TargetMode="External"/><Relationship Id="rId472" Type="http://schemas.openxmlformats.org/officeDocument/2006/relationships/hyperlink" Target="https://pmc.ncbi.nlm.nih.gov/articles/PMC7790212" TargetMode="External"/><Relationship Id="rId900" Type="http://schemas.openxmlformats.org/officeDocument/2006/relationships/hyperlink" Target="https://www.ahajournals.org/doi/10.1161/CIRCRESAHA.122.320796" TargetMode="External"/><Relationship Id="rId125" Type="http://schemas.openxmlformats.org/officeDocument/2006/relationships/hyperlink" Target="https://pmc.ncbi.nlm.nih.gov/articles/PMC3186451" TargetMode="External"/><Relationship Id="rId332" Type="http://schemas.openxmlformats.org/officeDocument/2006/relationships/hyperlink" Target="https://pmc.ncbi.nlm.nih.gov/articles/PMC5718286" TargetMode="External"/><Relationship Id="rId777" Type="http://schemas.openxmlformats.org/officeDocument/2006/relationships/hyperlink" Target="https://www.sciencedirect.com/science/article/pii/S2590059524001699?via%3Dihub" TargetMode="External"/><Relationship Id="rId984" Type="http://schemas.openxmlformats.org/officeDocument/2006/relationships/hyperlink" Target="https://www.sciencedirect.com/science/article/pii/S2468024921010317?via%3Dihub" TargetMode="External"/><Relationship Id="rId637" Type="http://schemas.openxmlformats.org/officeDocument/2006/relationships/hyperlink" Target="https://pubmed.ncbi.nlm.nih.gov/37441488" TargetMode="External"/><Relationship Id="rId844" Type="http://schemas.openxmlformats.org/officeDocument/2006/relationships/hyperlink" Target="https://pmc.ncbi.nlm.nih.gov/articles/PMC12615609/" TargetMode="External"/><Relationship Id="rId1267" Type="http://schemas.openxmlformats.org/officeDocument/2006/relationships/hyperlink" Target="https://academic.oup.com/ajh/article/22/12/1235/181392?login=true" TargetMode="External"/><Relationship Id="rId276" Type="http://schemas.openxmlformats.org/officeDocument/2006/relationships/hyperlink" Target="https://pmc.ncbi.nlm.nih.gov/articles/PMC5261861" TargetMode="External"/><Relationship Id="rId483" Type="http://schemas.openxmlformats.org/officeDocument/2006/relationships/hyperlink" Target="https://pubmed.ncbi.nlm.nih.gov/33622978" TargetMode="External"/><Relationship Id="rId690" Type="http://schemas.openxmlformats.org/officeDocument/2006/relationships/hyperlink" Target="https://pmc.ncbi.nlm.nih.gov/articles/PMC10103205" TargetMode="External"/><Relationship Id="rId704" Type="http://schemas.openxmlformats.org/officeDocument/2006/relationships/hyperlink" Target="https://pubmed.ncbi.nlm.nih.gov/38079395" TargetMode="External"/><Relationship Id="rId911" Type="http://schemas.openxmlformats.org/officeDocument/2006/relationships/hyperlink" Target="https://journals.lww.com/kidney360/fulltext/2022/05000/cardiac_biomarkers_and_risk_of_atherosclerotic.10.aspx" TargetMode="External"/><Relationship Id="rId1127" Type="http://schemas.openxmlformats.org/officeDocument/2006/relationships/hyperlink" Target="https://journals.lww.com/jasn/fulltext/2017/12000/the_association_of_sleep_duration_and_quality_with.30.aspx" TargetMode="External"/><Relationship Id="rId40" Type="http://schemas.openxmlformats.org/officeDocument/2006/relationships/hyperlink" Target="https://pubmed.ncbi.nlm.nih.gov/23206534" TargetMode="External"/><Relationship Id="rId136" Type="http://schemas.openxmlformats.org/officeDocument/2006/relationships/hyperlink" Target="https://pmc.ncbi.nlm.nih.gov/articles/PMC3513744" TargetMode="External"/><Relationship Id="rId343" Type="http://schemas.openxmlformats.org/officeDocument/2006/relationships/hyperlink" Target="https://pubmed.ncbi.nlm.nih.gov/29784617" TargetMode="External"/><Relationship Id="rId550" Type="http://schemas.openxmlformats.org/officeDocument/2006/relationships/hyperlink" Target="https://pmc.ncbi.nlm.nih.gov/articles/PMC9083829" TargetMode="External"/><Relationship Id="rId788" Type="http://schemas.openxmlformats.org/officeDocument/2006/relationships/hyperlink" Target="https://pmc.ncbi.nlm.nih.gov/articles/PMC11735469" TargetMode="External"/><Relationship Id="rId995" Type="http://schemas.openxmlformats.org/officeDocument/2006/relationships/hyperlink" Target="https://www.sciencedirect.com/science/article/pii/S2475299122120196?via%3Dihub" TargetMode="External"/><Relationship Id="rId1180" Type="http://schemas.openxmlformats.org/officeDocument/2006/relationships/hyperlink" Target="https://journals.lww.com/jasn/fulltext/2016/11000/ckd_progression_and_mortality_among_hispanics_and.31.aspx" TargetMode="External"/><Relationship Id="rId203" Type="http://schemas.openxmlformats.org/officeDocument/2006/relationships/hyperlink" Target="https://pmc.ncbi.nlm.nih.gov/articles/PMC4730636" TargetMode="External"/><Relationship Id="rId648" Type="http://schemas.openxmlformats.org/officeDocument/2006/relationships/hyperlink" Target="https://pmc.ncbi.nlm.nih.gov/articles/PMC10103283" TargetMode="External"/><Relationship Id="rId855" Type="http://schemas.openxmlformats.org/officeDocument/2006/relationships/hyperlink" Target="https://journals.lww.com/cjasn/fulltext/2024/10000/physical_function_and_mortality_in_older_adults.6.aspx" TargetMode="External"/><Relationship Id="rId1040" Type="http://schemas.openxmlformats.org/officeDocument/2006/relationships/hyperlink" Target="https://academic.oup.com/ndt/article/26/4/1258/1885151?" TargetMode="External"/><Relationship Id="rId1278" Type="http://schemas.openxmlformats.org/officeDocument/2006/relationships/hyperlink" Target="https://pubmed.ncbi.nlm.nih.gov/41713837/" TargetMode="External"/><Relationship Id="rId287" Type="http://schemas.openxmlformats.org/officeDocument/2006/relationships/hyperlink" Target="https://pmc.ncbi.nlm.nih.gov/articles/PMC5313324" TargetMode="External"/><Relationship Id="rId410" Type="http://schemas.openxmlformats.org/officeDocument/2006/relationships/hyperlink" Target="https://pubmed.ncbi.nlm.nih.gov/31668375" TargetMode="External"/><Relationship Id="rId494" Type="http://schemas.openxmlformats.org/officeDocument/2006/relationships/hyperlink" Target="https://pubmed.ncbi.nlm.nih.gov/33732981" TargetMode="External"/><Relationship Id="rId508" Type="http://schemas.openxmlformats.org/officeDocument/2006/relationships/hyperlink" Target="https://pmc.ncbi.nlm.nih.gov/articles/PMC8396398" TargetMode="External"/><Relationship Id="rId715" Type="http://schemas.openxmlformats.org/officeDocument/2006/relationships/hyperlink" Target="https://pubmed.ncbi.nlm.nih.gov/38726915/" TargetMode="External"/><Relationship Id="rId922" Type="http://schemas.openxmlformats.org/officeDocument/2006/relationships/hyperlink" Target="https://journals.lww.com/jasn/fulltext/2025/09000/clonal_hematopoiesis_of_indeterminate_potential.11.aspx" TargetMode="External"/><Relationship Id="rId1138" Type="http://schemas.openxmlformats.org/officeDocument/2006/relationships/hyperlink" Target="https://journals.lww.com/cjasn/fulltext/2016/07000/atrial_fibrillation_and_risk_of_esrd_in_adults.12.aspx" TargetMode="External"/><Relationship Id="rId147" Type="http://schemas.openxmlformats.org/officeDocument/2006/relationships/hyperlink" Target="https://pmc.ncbi.nlm.nih.gov/articles/PMC3522401" TargetMode="External"/><Relationship Id="rId354" Type="http://schemas.openxmlformats.org/officeDocument/2006/relationships/hyperlink" Target="https://pmc.ncbi.nlm.nih.gov/articles/PMC6287862" TargetMode="External"/><Relationship Id="rId799" Type="http://schemas.openxmlformats.org/officeDocument/2006/relationships/hyperlink" Target="https://www.sciencedirect.com/science/article/pii/S0010482525011382?via%3Dihub" TargetMode="External"/><Relationship Id="rId1191" Type="http://schemas.openxmlformats.org/officeDocument/2006/relationships/hyperlink" Target="https://karger.com/ajn/article/43/5/366/326504/Metabolomics-of-Chronic-Kidney-Disease-Progression" TargetMode="External"/><Relationship Id="rId1205" Type="http://schemas.openxmlformats.org/officeDocument/2006/relationships/hyperlink" Target="https://journals.lww.com/co-nephrolhypertens/fulltext/2015/01000/arterial_stiffness_and_chronic_kidney_disease_.8.aspx" TargetMode="External"/><Relationship Id="rId51" Type="http://schemas.openxmlformats.org/officeDocument/2006/relationships/hyperlink" Target="https://pubmed.ncbi.nlm.nih.gov/24182662" TargetMode="External"/><Relationship Id="rId561" Type="http://schemas.openxmlformats.org/officeDocument/2006/relationships/hyperlink" Target="https://pmc.ncbi.nlm.nih.gov/articles/PMC9116599" TargetMode="External"/><Relationship Id="rId659" Type="http://schemas.openxmlformats.org/officeDocument/2006/relationships/hyperlink" Target="https://pmc.ncbi.nlm.nih.gov/articles/PMC10524102" TargetMode="External"/><Relationship Id="rId866" Type="http://schemas.openxmlformats.org/officeDocument/2006/relationships/hyperlink" Target="https://www.nature.com/articles/s41467-023-41642-7" TargetMode="External"/><Relationship Id="rId1289" Type="http://schemas.openxmlformats.org/officeDocument/2006/relationships/hyperlink" Target="https://journals.lww.com/jasn/fulltext/2025/08000/family_history_in_the_context_of_ckd.13.aspx" TargetMode="External"/><Relationship Id="rId214" Type="http://schemas.openxmlformats.org/officeDocument/2006/relationships/hyperlink" Target="https://pubmed.ncbi.nlm.nih.gov/27340285" TargetMode="External"/><Relationship Id="rId298" Type="http://schemas.openxmlformats.org/officeDocument/2006/relationships/hyperlink" Target="https://pubmed.ncbi.nlm.nih.gov/28242844" TargetMode="External"/><Relationship Id="rId421" Type="http://schemas.openxmlformats.org/officeDocument/2006/relationships/hyperlink" Target="https://pmc.ncbi.nlm.nih.gov/articles/PMC7306687" TargetMode="External"/><Relationship Id="rId519" Type="http://schemas.openxmlformats.org/officeDocument/2006/relationships/hyperlink" Target="https://pubmed.ncbi.nlm.nih.gov/34693254" TargetMode="External"/><Relationship Id="rId1051" Type="http://schemas.openxmlformats.org/officeDocument/2006/relationships/hyperlink" Target="https://pubmed.ncbi.nlm.nih.gov/32086934/" TargetMode="External"/><Relationship Id="rId1149" Type="http://schemas.openxmlformats.org/officeDocument/2006/relationships/hyperlink" Target="https://pubmed.ncbi.nlm.nih.gov/38441188/" TargetMode="External"/><Relationship Id="rId158" Type="http://schemas.openxmlformats.org/officeDocument/2006/relationships/hyperlink" Target="https://pmc.ncbi.nlm.nih.gov/articles/PMC3651651" TargetMode="External"/><Relationship Id="rId726" Type="http://schemas.openxmlformats.org/officeDocument/2006/relationships/hyperlink" Target="https://pmc.ncbi.nlm.nih.gov/articles/PMC11313584" TargetMode="External"/><Relationship Id="rId933" Type="http://schemas.openxmlformats.org/officeDocument/2006/relationships/hyperlink" Target="https://www.ahajournals.org/doi/10.1161/JAHA.121.024913?url_ver=Z39.88-2003&amp;rfr_id=ori:rid:crossref.org&amp;rfr_dat=cr_pub%20%200pubmed" TargetMode="External"/><Relationship Id="rId1009" Type="http://schemas.openxmlformats.org/officeDocument/2006/relationships/hyperlink" Target="https://academic.oup.com/jbmr/article/31/6/1128/7605226?login=true" TargetMode="External"/><Relationship Id="rId62" Type="http://schemas.openxmlformats.org/officeDocument/2006/relationships/hyperlink" Target="https://pubmed.ncbi.nlm.nih.gov/24752431" TargetMode="External"/><Relationship Id="rId365" Type="http://schemas.openxmlformats.org/officeDocument/2006/relationships/hyperlink" Target="https://pmc.ncbi.nlm.nih.gov/articles/PMC5315087" TargetMode="External"/><Relationship Id="rId572" Type="http://schemas.openxmlformats.org/officeDocument/2006/relationships/hyperlink" Target="https://pubmed.ncbi.nlm.nih.gov/35226897" TargetMode="External"/><Relationship Id="rId1216" Type="http://schemas.openxmlformats.org/officeDocument/2006/relationships/hyperlink" Target="https://journals.lww.com/jasn/fulltext/2014/02000/fibroblast_growth_factor_23_and_cardiovascular.18.aspx" TargetMode="External"/><Relationship Id="rId225" Type="http://schemas.openxmlformats.org/officeDocument/2006/relationships/hyperlink" Target="https://www.ncbi.nlm.nih.gov/pubmed/22986359" TargetMode="External"/><Relationship Id="rId432" Type="http://schemas.openxmlformats.org/officeDocument/2006/relationships/hyperlink" Target="https://pmc.ncbi.nlm.nih.gov/articles/PMC7353908" TargetMode="External"/><Relationship Id="rId877" Type="http://schemas.openxmlformats.org/officeDocument/2006/relationships/hyperlink" Target="https://link.springer.com/article/10.1186/s12859-023-05171-w" TargetMode="External"/><Relationship Id="rId1062" Type="http://schemas.openxmlformats.org/officeDocument/2006/relationships/hyperlink" Target="https://pubmed.ncbi.nlm.nih.gov/32658572/" TargetMode="External"/><Relationship Id="rId737" Type="http://schemas.openxmlformats.org/officeDocument/2006/relationships/hyperlink" Target="https://pubmed.ncbi.nlm.nih.gov/39437324/" TargetMode="External"/><Relationship Id="rId944" Type="http://schemas.openxmlformats.org/officeDocument/2006/relationships/hyperlink" Target="https://www.sciencedirect.com/science/article/pii/S2475299123121056?via%3Dihub" TargetMode="External"/><Relationship Id="rId73" Type="http://schemas.openxmlformats.org/officeDocument/2006/relationships/hyperlink" Target="https://pubmed.ncbi.nlm.nih.gov/25381342" TargetMode="External"/><Relationship Id="rId169" Type="http://schemas.openxmlformats.org/officeDocument/2006/relationships/hyperlink" Target="https://pmc.ncbi.nlm.nih.gov/articles/PMC4055827" TargetMode="External"/><Relationship Id="rId376" Type="http://schemas.openxmlformats.org/officeDocument/2006/relationships/hyperlink" Target="https://www.ncbi.nlm.nih.gov/pubmed/28674040" TargetMode="External"/><Relationship Id="rId583" Type="http://schemas.openxmlformats.org/officeDocument/2006/relationships/hyperlink" Target="https://pubmed.ncbi.nlm.nih.gov/35746879" TargetMode="External"/><Relationship Id="rId790" Type="http://schemas.openxmlformats.org/officeDocument/2006/relationships/hyperlink" Target="https://pubmed.ncbi.nlm.nih.gov/40478754/" TargetMode="External"/><Relationship Id="rId804" Type="http://schemas.openxmlformats.org/officeDocument/2006/relationships/hyperlink" Target="https://pmc.ncbi.nlm.nih.gov/articles/PMC12395058" TargetMode="External"/><Relationship Id="rId1227" Type="http://schemas.openxmlformats.org/officeDocument/2006/relationships/hyperlink" Target="https://link.springer.com/article/10.1186/1471-2369-14-268" TargetMode="External"/><Relationship Id="rId4" Type="http://schemas.openxmlformats.org/officeDocument/2006/relationships/hyperlink" Target="https://pubmed.ncbi.nlm.nih.gov/19541818" TargetMode="External"/><Relationship Id="rId236" Type="http://schemas.openxmlformats.org/officeDocument/2006/relationships/hyperlink" Target="https://www.ncbi.nlm.nih.gov/pubmed/25287402" TargetMode="External"/><Relationship Id="rId443" Type="http://schemas.openxmlformats.org/officeDocument/2006/relationships/hyperlink" Target="https://pubmed.ncbi.nlm.nih.gov/32973085" TargetMode="External"/><Relationship Id="rId650" Type="http://schemas.openxmlformats.org/officeDocument/2006/relationships/hyperlink" Target="https://pubmed.ncbi.nlm.nih.gov/37492110" TargetMode="External"/><Relationship Id="rId888" Type="http://schemas.openxmlformats.org/officeDocument/2006/relationships/hyperlink" Target="https://academic.oup.com/ndt/article/38/12/2809/7180011" TargetMode="External"/><Relationship Id="rId1073" Type="http://schemas.openxmlformats.org/officeDocument/2006/relationships/hyperlink" Target="https://academic.oup.com/clinchem/article/65/11/1448/5715865?login=true" TargetMode="External"/><Relationship Id="rId1280" Type="http://schemas.openxmlformats.org/officeDocument/2006/relationships/hyperlink" Target="https://pmc.ncbi.nlm.nih.gov/articles/PMC12924355/" TargetMode="External"/><Relationship Id="rId303" Type="http://schemas.openxmlformats.org/officeDocument/2006/relationships/hyperlink" Target="https://pubmed.ncbi.nlm.nih.gov/28811297" TargetMode="External"/><Relationship Id="rId748" Type="http://schemas.openxmlformats.org/officeDocument/2006/relationships/hyperlink" Target="https://pmc.ncbi.nlm.nih.gov/articles/PMC9064944" TargetMode="External"/><Relationship Id="rId955" Type="http://schemas.openxmlformats.org/officeDocument/2006/relationships/hyperlink" Target="https://www.sciencedirect.com/science/article/pii/S0272638620311379?via%3Dihub" TargetMode="External"/><Relationship Id="rId1140" Type="http://schemas.openxmlformats.org/officeDocument/2006/relationships/hyperlink" Target="https://www.ahajournals.org/doi/10.1161/JAHA.116.003339" TargetMode="External"/><Relationship Id="rId84" Type="http://schemas.openxmlformats.org/officeDocument/2006/relationships/hyperlink" Target="https://pubmed.ncbi.nlm.nih.gov/24235074" TargetMode="External"/><Relationship Id="rId387" Type="http://schemas.openxmlformats.org/officeDocument/2006/relationships/hyperlink" Target="https://pmc.ncbi.nlm.nih.gov/articles/PMC6450310" TargetMode="External"/><Relationship Id="rId510" Type="http://schemas.openxmlformats.org/officeDocument/2006/relationships/hyperlink" Target="https://pubmed.ncbi.nlm.nih.gov/34697628" TargetMode="External"/><Relationship Id="rId594" Type="http://schemas.openxmlformats.org/officeDocument/2006/relationships/hyperlink" Target="https://pubmed.ncbi.nlm.nih.gov/36102277" TargetMode="External"/><Relationship Id="rId608" Type="http://schemas.openxmlformats.org/officeDocument/2006/relationships/hyperlink" Target="https://pubmed.ncbi.nlm.nih.gov/36479469" TargetMode="External"/><Relationship Id="rId815" Type="http://schemas.openxmlformats.org/officeDocument/2006/relationships/hyperlink" Target="https://insight.jci.org/articles/view/168825" TargetMode="External"/><Relationship Id="rId1238" Type="http://schemas.openxmlformats.org/officeDocument/2006/relationships/hyperlink" Target="https://jamanetwork.com/journals/jamaophthalmology/fullarticle/1357922" TargetMode="External"/><Relationship Id="rId247" Type="http://schemas.openxmlformats.org/officeDocument/2006/relationships/hyperlink" Target="https://pubmed.ncbi.nlm.nih.gov/24084157" TargetMode="External"/><Relationship Id="rId899" Type="http://schemas.openxmlformats.org/officeDocument/2006/relationships/hyperlink" Target="https://journals.lww.com/jasn/fulltext/2022/03000/risk_prediction_models_for_atherosclerotic.14.aspx" TargetMode="External"/><Relationship Id="rId1000" Type="http://schemas.openxmlformats.org/officeDocument/2006/relationships/hyperlink" Target="https://www.sciencedirect.com/science/article/pii/S0272638618306073?via%3Dihub" TargetMode="External"/><Relationship Id="rId1084" Type="http://schemas.openxmlformats.org/officeDocument/2006/relationships/hyperlink" Target="https://www.sciencedirect.com/science/article/pii/S0272638618308230?via%3Dihub" TargetMode="External"/><Relationship Id="rId1305" Type="http://schemas.openxmlformats.org/officeDocument/2006/relationships/hyperlink" Target="https://journals.lww.com/kidney360/fulltext/2026/03000/optimizing_proteinuria_evaluation_and_management.11.aspx" TargetMode="External"/><Relationship Id="rId107" Type="http://schemas.openxmlformats.org/officeDocument/2006/relationships/hyperlink" Target="https://pubmed.ncbi.nlm.nih.gov/26840403" TargetMode="External"/><Relationship Id="rId454" Type="http://schemas.openxmlformats.org/officeDocument/2006/relationships/hyperlink" Target="https://pubmed.ncbi.nlm.nih.gov/32503932" TargetMode="External"/><Relationship Id="rId661" Type="http://schemas.openxmlformats.org/officeDocument/2006/relationships/hyperlink" Target="https://pubmed.ncbi.nlm.nih.gov/37816758" TargetMode="External"/><Relationship Id="rId759" Type="http://schemas.openxmlformats.org/officeDocument/2006/relationships/hyperlink" Target="https://pubmed.ncbi.nlm.nih.gov/38816682/" TargetMode="External"/><Relationship Id="rId966" Type="http://schemas.openxmlformats.org/officeDocument/2006/relationships/hyperlink" Target="https://www.nejm.org/doi/10.1056/NEJMoa2103753" TargetMode="External"/><Relationship Id="rId1291" Type="http://schemas.openxmlformats.org/officeDocument/2006/relationships/hyperlink" Target="https://pmc.ncbi.nlm.nih.gov/articles/PMC12342081/" TargetMode="External"/><Relationship Id="rId11" Type="http://schemas.openxmlformats.org/officeDocument/2006/relationships/hyperlink" Target="https://pubmed.ncbi.nlm.nih.gov/20569726" TargetMode="External"/><Relationship Id="rId314" Type="http://schemas.openxmlformats.org/officeDocument/2006/relationships/hyperlink" Target="https://pmc.ncbi.nlm.nih.gov/articles/PMC5730991" TargetMode="External"/><Relationship Id="rId398" Type="http://schemas.openxmlformats.org/officeDocument/2006/relationships/hyperlink" Target="https://pmc.ncbi.nlm.nih.gov/articles/PMC6622423" TargetMode="External"/><Relationship Id="rId521" Type="http://schemas.openxmlformats.org/officeDocument/2006/relationships/hyperlink" Target="https://pubmed.ncbi.nlm.nih.gov/34029681" TargetMode="External"/><Relationship Id="rId619" Type="http://schemas.openxmlformats.org/officeDocument/2006/relationships/hyperlink" Target="https://pubmed.ncbi.nlm.nih.gov/36814088" TargetMode="External"/><Relationship Id="rId1151" Type="http://schemas.openxmlformats.org/officeDocument/2006/relationships/hyperlink" Target="https://pubmed.ncbi.nlm.nih.gov/38466792/" TargetMode="External"/><Relationship Id="rId1249" Type="http://schemas.openxmlformats.org/officeDocument/2006/relationships/hyperlink" Target="https://www.sciencedirect.com/science/article/pii/S0272638611008481?via%3Dihub" TargetMode="External"/><Relationship Id="rId95" Type="http://schemas.openxmlformats.org/officeDocument/2006/relationships/hyperlink" Target="https://pubmed.ncbi.nlm.nih.gov/26651991" TargetMode="External"/><Relationship Id="rId160" Type="http://schemas.openxmlformats.org/officeDocument/2006/relationships/hyperlink" Target="https://pmc.ncbi.nlm.nih.gov/articles/PMC3953823" TargetMode="External"/><Relationship Id="rId826" Type="http://schemas.openxmlformats.org/officeDocument/2006/relationships/hyperlink" Target="https://www.clinicalkey.com/" TargetMode="External"/><Relationship Id="rId1011" Type="http://schemas.openxmlformats.org/officeDocument/2006/relationships/hyperlink" Target="https://www.sciencedirect.com/science/article/pii/S0272638616000160?via%3Dihub" TargetMode="External"/><Relationship Id="rId1109" Type="http://schemas.openxmlformats.org/officeDocument/2006/relationships/hyperlink" Target="https://journals.plos.org/plosone/article?id=10.1371/journal.pone.0205530" TargetMode="External"/><Relationship Id="rId258" Type="http://schemas.openxmlformats.org/officeDocument/2006/relationships/hyperlink" Target="https://pmc.ncbi.nlm.nih.gov/articles/PMC5012489" TargetMode="External"/><Relationship Id="rId465" Type="http://schemas.openxmlformats.org/officeDocument/2006/relationships/hyperlink" Target="https://pubmed.ncbi.nlm.nih.gov/33144501" TargetMode="External"/><Relationship Id="rId672" Type="http://schemas.openxmlformats.org/officeDocument/2006/relationships/hyperlink" Target="https://pubmed.ncbi.nlm.nih.gov/38103719/" TargetMode="External"/><Relationship Id="rId1095" Type="http://schemas.openxmlformats.org/officeDocument/2006/relationships/hyperlink" Target="https://www.sciencedirect.com/science/article/pii/S2468024918300147?via%3Dihub" TargetMode="External"/><Relationship Id="rId22" Type="http://schemas.openxmlformats.org/officeDocument/2006/relationships/hyperlink" Target="https://pubmed.ncbi.nlm.nih.gov/21852669" TargetMode="External"/><Relationship Id="rId118" Type="http://schemas.openxmlformats.org/officeDocument/2006/relationships/hyperlink" Target="https://pmc.ncbi.nlm.nih.gov/articles/PMC2941985" TargetMode="External"/><Relationship Id="rId325" Type="http://schemas.openxmlformats.org/officeDocument/2006/relationships/hyperlink" Target="https://pmc.ncbi.nlm.nih.gov/articles/PMC5477212" TargetMode="External"/><Relationship Id="rId532" Type="http://schemas.openxmlformats.org/officeDocument/2006/relationships/hyperlink" Target="https://pmc.ncbi.nlm.nih.gov/articles/PMC7732055" TargetMode="External"/><Relationship Id="rId977" Type="http://schemas.openxmlformats.org/officeDocument/2006/relationships/hyperlink" Target="https://www.sciencedirect.com/science/article/pii/S0272638620308647?via%3Dihub" TargetMode="External"/><Relationship Id="rId1162" Type="http://schemas.openxmlformats.org/officeDocument/2006/relationships/hyperlink" Target="https://pubmed.ncbi.nlm.nih.gov/35777832/" TargetMode="External"/><Relationship Id="rId171" Type="http://schemas.openxmlformats.org/officeDocument/2006/relationships/hyperlink" Target="https://pmc.ncbi.nlm.nih.gov/articles/PMC4078958" TargetMode="External"/><Relationship Id="rId837" Type="http://schemas.openxmlformats.org/officeDocument/2006/relationships/hyperlink" Target="https://www.ahajournals.org/doi/10.1161/CIRCULATIONAHA.123.067626" TargetMode="External"/><Relationship Id="rId1022" Type="http://schemas.openxmlformats.org/officeDocument/2006/relationships/hyperlink" Target="https://www.ahajournals.org/doi/10.1161/JAHA.114.001599" TargetMode="External"/><Relationship Id="rId269" Type="http://schemas.openxmlformats.org/officeDocument/2006/relationships/hyperlink" Target="https://pmc.ncbi.nlm.nih.gov/articles/PMC5402253" TargetMode="External"/><Relationship Id="rId476" Type="http://schemas.openxmlformats.org/officeDocument/2006/relationships/hyperlink" Target="https://pmc.ncbi.nlm.nih.gov/articles/PMC7752817" TargetMode="External"/><Relationship Id="rId683" Type="http://schemas.openxmlformats.org/officeDocument/2006/relationships/hyperlink" Target="https://pmc.ncbi.nlm.nih.gov/articles/PMC10926356" TargetMode="External"/><Relationship Id="rId890" Type="http://schemas.openxmlformats.org/officeDocument/2006/relationships/hyperlink" Target="https://www.sciencedirect.com/science/article/pii/S0272638623005851?via%3Dihub" TargetMode="External"/><Relationship Id="rId904" Type="http://schemas.openxmlformats.org/officeDocument/2006/relationships/hyperlink" Target="https://jamanetwork.com/journals/jama/fullarticle/2793290" TargetMode="External"/><Relationship Id="rId33" Type="http://schemas.openxmlformats.org/officeDocument/2006/relationships/hyperlink" Target="https://pubmed.ncbi.nlm.nih.gov/22841929" TargetMode="External"/><Relationship Id="rId129" Type="http://schemas.openxmlformats.org/officeDocument/2006/relationships/hyperlink" Target="https://pmc.ncbi.nlm.nih.gov/articles/PMC3359008" TargetMode="External"/><Relationship Id="rId336" Type="http://schemas.openxmlformats.org/officeDocument/2006/relationships/hyperlink" Target="https://pubmed.ncbi.nlm.nih.gov/30137494" TargetMode="External"/><Relationship Id="rId543" Type="http://schemas.openxmlformats.org/officeDocument/2006/relationships/hyperlink" Target="https://pubmed.ncbi.nlm.nih.gov/34554660" TargetMode="External"/><Relationship Id="rId988" Type="http://schemas.openxmlformats.org/officeDocument/2006/relationships/hyperlink" Target="https://journals.lww.com/cjasn/fulltext/2021/07000/prediction_of_incident_atrial_fibrillation_in.8.aspx" TargetMode="External"/><Relationship Id="rId1173" Type="http://schemas.openxmlformats.org/officeDocument/2006/relationships/hyperlink" Target="https://pubmed.ncbi.nlm.nih.gov/33443577/" TargetMode="External"/><Relationship Id="rId182" Type="http://schemas.openxmlformats.org/officeDocument/2006/relationships/hyperlink" Target="https://pmc.ncbi.nlm.nih.gov/articles/PMC4395541" TargetMode="External"/><Relationship Id="rId403" Type="http://schemas.openxmlformats.org/officeDocument/2006/relationships/hyperlink" Target="https://pubmed.ncbi.nlm.nih.gov/31578216" TargetMode="External"/><Relationship Id="rId750" Type="http://schemas.openxmlformats.org/officeDocument/2006/relationships/hyperlink" Target="https://pubmed.ncbi.nlm.nih.gov/37181121" TargetMode="External"/><Relationship Id="rId848" Type="http://schemas.openxmlformats.org/officeDocument/2006/relationships/hyperlink" Target="https://pubmed.ncbi.nlm.nih.gov/41309604/" TargetMode="External"/><Relationship Id="rId1033" Type="http://schemas.openxmlformats.org/officeDocument/2006/relationships/hyperlink" Target="https://www.sciencedirect.com/science/article/pii/S0272638612014746?via%3Dihub" TargetMode="External"/><Relationship Id="rId487" Type="http://schemas.openxmlformats.org/officeDocument/2006/relationships/hyperlink" Target="https://pmc.ncbi.nlm.nih.gov/articles/PMC8178453" TargetMode="External"/><Relationship Id="rId610" Type="http://schemas.openxmlformats.org/officeDocument/2006/relationships/hyperlink" Target="https://pubmed.ncbi.nlm.nih.gov/36502797" TargetMode="External"/><Relationship Id="rId694" Type="http://schemas.openxmlformats.org/officeDocument/2006/relationships/hyperlink" Target="https://pmc.ncbi.nlm.nih.gov/articles/PMC10548311" TargetMode="External"/><Relationship Id="rId708" Type="http://schemas.openxmlformats.org/officeDocument/2006/relationships/hyperlink" Target="https://pmc.ncbi.nlm.nih.gov/articles/PMC10615383" TargetMode="External"/><Relationship Id="rId915" Type="http://schemas.openxmlformats.org/officeDocument/2006/relationships/hyperlink" Target="https://pubmed.ncbi.nlm.nih.gov/41508609/" TargetMode="External"/><Relationship Id="rId1240" Type="http://schemas.openxmlformats.org/officeDocument/2006/relationships/hyperlink" Target="https://journals.lww.com/cjasn/fulltext/2012/12000/association_between_albuminuria,_kidney_function,.6.aspx" TargetMode="External"/><Relationship Id="rId347" Type="http://schemas.openxmlformats.org/officeDocument/2006/relationships/hyperlink" Target="https://pubmed.ncbi.nlm.nih.gov/30887029" TargetMode="External"/><Relationship Id="rId999" Type="http://schemas.openxmlformats.org/officeDocument/2006/relationships/hyperlink" Target="https://journals.lww.com/jasn/fulltext/2019/01000/sex_related_disparities_in_ckd_progression.15.aspx" TargetMode="External"/><Relationship Id="rId1100" Type="http://schemas.openxmlformats.org/officeDocument/2006/relationships/hyperlink" Target="https://journals.lww.com/jasn/fulltext/2018/02000/longitudinal_fgf23_trajectories_and_mortality_in.28.aspx" TargetMode="External"/><Relationship Id="rId1184" Type="http://schemas.openxmlformats.org/officeDocument/2006/relationships/hyperlink" Target="https://journals.lww.com/cjasn/fulltext/2016/04000/genetic_african_ancestry_and_markers_of_mineral.16.aspx" TargetMode="External"/><Relationship Id="rId44" Type="http://schemas.openxmlformats.org/officeDocument/2006/relationships/hyperlink" Target="https://pubmed.ncbi.nlm.nih.gov/23291148" TargetMode="External"/><Relationship Id="rId554" Type="http://schemas.openxmlformats.org/officeDocument/2006/relationships/hyperlink" Target="https://pmc.ncbi.nlm.nih.gov/articles/PMC8977117" TargetMode="External"/><Relationship Id="rId761" Type="http://schemas.openxmlformats.org/officeDocument/2006/relationships/hyperlink" Target="https://bmcnephrol.biomedcentral.com/articles/10.1186/s12882-024-03619-6" TargetMode="External"/><Relationship Id="rId859" Type="http://schemas.openxmlformats.org/officeDocument/2006/relationships/hyperlink" Target="https://www.ahajournals.org/doi/10.1161/HYPERTENSIONAHA.124.23184" TargetMode="External"/><Relationship Id="rId193" Type="http://schemas.openxmlformats.org/officeDocument/2006/relationships/hyperlink" Target="https://pmc.ncbi.nlm.nih.gov/articles/PMC4676825" TargetMode="External"/><Relationship Id="rId207" Type="http://schemas.openxmlformats.org/officeDocument/2006/relationships/hyperlink" Target="https://pubmed.ncbi.nlm.nih.gov/27216577" TargetMode="External"/><Relationship Id="rId414" Type="http://schemas.openxmlformats.org/officeDocument/2006/relationships/hyperlink" Target="https://pmc.ncbi.nlm.nih.gov/articles/PMC6898812" TargetMode="External"/><Relationship Id="rId498" Type="http://schemas.openxmlformats.org/officeDocument/2006/relationships/hyperlink" Target="https://pubmed.ncbi.nlm.nih.gov/34308363" TargetMode="External"/><Relationship Id="rId621" Type="http://schemas.openxmlformats.org/officeDocument/2006/relationships/hyperlink" Target="https://www.healio.com/news/nephrology/20230323/cardiac-structure-function-linked-with-risk-of-kidney-failure-with-replacement-therapy" TargetMode="External"/><Relationship Id="rId1044" Type="http://schemas.openxmlformats.org/officeDocument/2006/relationships/hyperlink" Target="https://www.sciencedirect.com/science/article/pii/S1547527119307362?via%3Dihub" TargetMode="External"/><Relationship Id="rId1251" Type="http://schemas.openxmlformats.org/officeDocument/2006/relationships/hyperlink" Target="https://www.sciencedirect.com/science/article/pii/S0085253815555622" TargetMode="External"/><Relationship Id="rId260" Type="http://schemas.openxmlformats.org/officeDocument/2006/relationships/hyperlink" Target="https://pubmed.ncbi.nlm.nih.gov/27729571" TargetMode="External"/><Relationship Id="rId719" Type="http://schemas.openxmlformats.org/officeDocument/2006/relationships/hyperlink" Target="https://pubmed.ncbi.nlm.nih.gov/38935492/" TargetMode="External"/><Relationship Id="rId926" Type="http://schemas.openxmlformats.org/officeDocument/2006/relationships/hyperlink" Target="https://journals.lww.com/kidney360/abstract/9900/fundus_photograph_derived_computational_features.740.aspx" TargetMode="External"/><Relationship Id="rId1111" Type="http://schemas.openxmlformats.org/officeDocument/2006/relationships/hyperlink" Target="https://academic.oup.com/ajh/article/30/8/822/3751183?login=true" TargetMode="External"/><Relationship Id="rId55" Type="http://schemas.openxmlformats.org/officeDocument/2006/relationships/hyperlink" Target="https://pubmed.ncbi.nlm.nih.gov/24158986" TargetMode="External"/><Relationship Id="rId120" Type="http://schemas.openxmlformats.org/officeDocument/2006/relationships/hyperlink" Target="https://pmc.ncbi.nlm.nih.gov/articles/PMC3095834" TargetMode="External"/><Relationship Id="rId358" Type="http://schemas.openxmlformats.org/officeDocument/2006/relationships/hyperlink" Target="https://pubmed.ncbi.nlm.nih.gov/30596171" TargetMode="External"/><Relationship Id="rId565" Type="http://schemas.openxmlformats.org/officeDocument/2006/relationships/hyperlink" Target="https://pubmed.ncbi.nlm.nih.gov/35372819" TargetMode="External"/><Relationship Id="rId772" Type="http://schemas.openxmlformats.org/officeDocument/2006/relationships/hyperlink" Target="https://www.ahajournals.org/doi/10.1161/JAHA.119.014385" TargetMode="External"/><Relationship Id="rId1195" Type="http://schemas.openxmlformats.org/officeDocument/2006/relationships/hyperlink" Target="https://journals.lww.com/jasn/fulltext/2015/04000/high_sensitivity_troponin_t_and_n_terminal.22.aspx" TargetMode="External"/><Relationship Id="rId1209" Type="http://schemas.openxmlformats.org/officeDocument/2006/relationships/hyperlink" Target="https://www.sciencedirect.com/science/article/pii/S0085253815304415?via%3Dihub" TargetMode="External"/><Relationship Id="rId218" Type="http://schemas.openxmlformats.org/officeDocument/2006/relationships/hyperlink" Target="https://pmc.ncbi.nlm.nih.gov/articles/PMC3924195" TargetMode="External"/><Relationship Id="rId425" Type="http://schemas.openxmlformats.org/officeDocument/2006/relationships/hyperlink" Target="https://pubmed.ncbi.nlm.nih.gov/32698776" TargetMode="External"/><Relationship Id="rId632" Type="http://schemas.openxmlformats.org/officeDocument/2006/relationships/hyperlink" Target="https://pmc.ncbi.nlm.nih.gov/articles/PMC10228419" TargetMode="External"/><Relationship Id="rId1055" Type="http://schemas.openxmlformats.org/officeDocument/2006/relationships/hyperlink" Target="https://pubmed.ncbi.nlm.nih.gov/33023925/" TargetMode="External"/><Relationship Id="rId1262" Type="http://schemas.openxmlformats.org/officeDocument/2006/relationships/hyperlink" Target="https://www.sciencedirect.com/science/article/pii/S000287031000253X?via%3Dihub" TargetMode="External"/><Relationship Id="rId271" Type="http://schemas.openxmlformats.org/officeDocument/2006/relationships/hyperlink" Target="https://pmc.ncbi.nlm.nih.gov/articles/PMC5220650" TargetMode="External"/><Relationship Id="rId937" Type="http://schemas.openxmlformats.org/officeDocument/2006/relationships/hyperlink" Target="https://journals.lww.com/jasn/fulltext/2022/06000/acute_kidney_injury_associates_with_long_term.15.aspx" TargetMode="External"/><Relationship Id="rId1122" Type="http://schemas.openxmlformats.org/officeDocument/2006/relationships/hyperlink" Target="https://www.sciencedirect.com/science/article/pii/S0085253816306226?via%3Dihub" TargetMode="External"/><Relationship Id="rId66" Type="http://schemas.openxmlformats.org/officeDocument/2006/relationships/hyperlink" Target="https://pubmed.ncbi.nlm.nih.gov/25125225" TargetMode="External"/><Relationship Id="rId131" Type="http://schemas.openxmlformats.org/officeDocument/2006/relationships/hyperlink" Target="https://pmc.ncbi.nlm.nih.gov/articles/PMC3204831" TargetMode="External"/><Relationship Id="rId369" Type="http://schemas.openxmlformats.org/officeDocument/2006/relationships/hyperlink" Target="https://pubmed.ncbi.nlm.nih.gov/29399206" TargetMode="External"/><Relationship Id="rId576" Type="http://schemas.openxmlformats.org/officeDocument/2006/relationships/hyperlink" Target="https://pmc.ncbi.nlm.nih.gov/articles/PMC9210453" TargetMode="External"/><Relationship Id="rId783" Type="http://schemas.openxmlformats.org/officeDocument/2006/relationships/hyperlink" Target="https://pmc.ncbi.nlm.nih.gov/articles/PMC11975489" TargetMode="External"/><Relationship Id="rId990" Type="http://schemas.openxmlformats.org/officeDocument/2006/relationships/hyperlink" Target="https://academic.oup.com/ndt/article/35/2/303/5059540?login=true" TargetMode="External"/><Relationship Id="rId229" Type="http://schemas.openxmlformats.org/officeDocument/2006/relationships/hyperlink" Target="https://www.ncbi.nlm.nih.gov/pubmed/20189048" TargetMode="External"/><Relationship Id="rId436" Type="http://schemas.openxmlformats.org/officeDocument/2006/relationships/hyperlink" Target="https://pmc.ncbi.nlm.nih.gov/articles/PMC7376925" TargetMode="External"/><Relationship Id="rId643" Type="http://schemas.openxmlformats.org/officeDocument/2006/relationships/hyperlink" Target="https://pubmed.ncbi.nlm.nih.gov/36288905" TargetMode="External"/><Relationship Id="rId1066" Type="http://schemas.openxmlformats.org/officeDocument/2006/relationships/hyperlink" Target="https://www.sciencedirect.com/science/article/pii/S2468024920315072?via%3Dihub" TargetMode="External"/><Relationship Id="rId1273" Type="http://schemas.openxmlformats.org/officeDocument/2006/relationships/hyperlink" Target="https://pmc.ncbi.nlm.nih.gov/articles/PMC12878832/" TargetMode="External"/><Relationship Id="rId850" Type="http://schemas.openxmlformats.org/officeDocument/2006/relationships/hyperlink" Target="https://www.sciencedirect.com/science/article/pii/S0272638625000344?via%3Dihub" TargetMode="External"/><Relationship Id="rId948" Type="http://schemas.openxmlformats.org/officeDocument/2006/relationships/hyperlink" Target="https://www.sciencedirect.com/science/article/pii/S2590059522000371" TargetMode="External"/><Relationship Id="rId1133" Type="http://schemas.openxmlformats.org/officeDocument/2006/relationships/hyperlink" Target="https://link.springer.com/article/10.1007/s12561-016-9186-4" TargetMode="External"/><Relationship Id="rId77" Type="http://schemas.openxmlformats.org/officeDocument/2006/relationships/hyperlink" Target="https://pubmed.ncbi.nlm.nih.gov/25795074" TargetMode="External"/><Relationship Id="rId282" Type="http://schemas.openxmlformats.org/officeDocument/2006/relationships/hyperlink" Target="https://pubmed.ncbi.nlm.nih.gov/28366517" TargetMode="External"/><Relationship Id="rId503" Type="http://schemas.openxmlformats.org/officeDocument/2006/relationships/hyperlink" Target="https://pmc.ncbi.nlm.nih.gov/articles/PMC8207467" TargetMode="External"/><Relationship Id="rId587" Type="http://schemas.openxmlformats.org/officeDocument/2006/relationships/hyperlink" Target="https://pmc.ncbi.nlm.nih.gov/articles/PMC9472364" TargetMode="External"/><Relationship Id="rId710" Type="http://schemas.openxmlformats.org/officeDocument/2006/relationships/hyperlink" Target="https://pmc.ncbi.nlm.nih.gov/articles/PMC7613487" TargetMode="External"/><Relationship Id="rId808" Type="http://schemas.openxmlformats.org/officeDocument/2006/relationships/hyperlink" Target="https://pmc.ncbi.nlm.nih.gov/articles/PMC12330957" TargetMode="External"/><Relationship Id="rId8" Type="http://schemas.openxmlformats.org/officeDocument/2006/relationships/hyperlink" Target="https://pubmed.ncbi.nlm.nih.gov/19779470" TargetMode="External"/><Relationship Id="rId142" Type="http://schemas.openxmlformats.org/officeDocument/2006/relationships/hyperlink" Target="https://pmc.ncbi.nlm.nih.gov/articles/PMC3538165" TargetMode="External"/><Relationship Id="rId447" Type="http://schemas.openxmlformats.org/officeDocument/2006/relationships/hyperlink" Target="https://pmc.ncbi.nlm.nih.gov/articles/PMC7609912" TargetMode="External"/><Relationship Id="rId794" Type="http://schemas.openxmlformats.org/officeDocument/2006/relationships/hyperlink" Target="https://pubmed.ncbi.nlm.nih.gov/40577133/" TargetMode="External"/><Relationship Id="rId1077" Type="http://schemas.openxmlformats.org/officeDocument/2006/relationships/hyperlink" Target="https://journals.lww.com/cjasn/fulltext/2019/11000/serum_calcification_propensity_and_clinical_events.6.aspx" TargetMode="External"/><Relationship Id="rId1200" Type="http://schemas.openxmlformats.org/officeDocument/2006/relationships/hyperlink" Target="https://journals.plos.org/plosone/article?id=10.1371/journal.pone.0124772" TargetMode="External"/><Relationship Id="rId654" Type="http://schemas.openxmlformats.org/officeDocument/2006/relationships/hyperlink" Target="https://pubmed.ncbi.nlm.nih.gov/36890639" TargetMode="External"/><Relationship Id="rId861" Type="http://schemas.openxmlformats.org/officeDocument/2006/relationships/hyperlink" Target="https://www.sciencedirect.com/science/article/pii/S2590059523001462?via%3Dihub" TargetMode="External"/><Relationship Id="rId959" Type="http://schemas.openxmlformats.org/officeDocument/2006/relationships/hyperlink" Target="https://academic.oup.com/ndt/article/36/12/2224/6017169?" TargetMode="External"/><Relationship Id="rId1284" Type="http://schemas.openxmlformats.org/officeDocument/2006/relationships/hyperlink" Target="https://pubmed.ncbi.nlm.nih.gov/39960770/" TargetMode="External"/><Relationship Id="rId293" Type="http://schemas.openxmlformats.org/officeDocument/2006/relationships/hyperlink" Target="https://pubmed.ncbi.nlm.nih.gov/28062677" TargetMode="External"/><Relationship Id="rId307" Type="http://schemas.openxmlformats.org/officeDocument/2006/relationships/hyperlink" Target="https://pubmed.ncbi.nlm.nih.gov/28818846" TargetMode="External"/><Relationship Id="rId514" Type="http://schemas.openxmlformats.org/officeDocument/2006/relationships/hyperlink" Target="https://pmc.ncbi.nlm.nih.gov/articles/PMC8627522" TargetMode="External"/><Relationship Id="rId721" Type="http://schemas.openxmlformats.org/officeDocument/2006/relationships/hyperlink" Target="https://pmc.ncbi.nlm.nih.gov/articles/PMC11230725" TargetMode="External"/><Relationship Id="rId1144" Type="http://schemas.openxmlformats.org/officeDocument/2006/relationships/hyperlink" Target="https://pubmed.ncbi.nlm.nih.gov/41233490/" TargetMode="External"/><Relationship Id="rId88" Type="http://schemas.openxmlformats.org/officeDocument/2006/relationships/hyperlink" Target="https://pubmed.ncbi.nlm.nih.gov/26138006" TargetMode="External"/><Relationship Id="rId153" Type="http://schemas.openxmlformats.org/officeDocument/2006/relationships/hyperlink" Target="https://pmc.ncbi.nlm.nih.gov/articles/PMC3920657" TargetMode="External"/><Relationship Id="rId360" Type="http://schemas.openxmlformats.org/officeDocument/2006/relationships/hyperlink" Target="https://pubmed.ncbi.nlm.nih.gov/30337326" TargetMode="External"/><Relationship Id="rId598" Type="http://schemas.openxmlformats.org/officeDocument/2006/relationships/hyperlink" Target="https://pmc.ncbi.nlm.nih.gov/articles/PMC9683639" TargetMode="External"/><Relationship Id="rId819" Type="http://schemas.openxmlformats.org/officeDocument/2006/relationships/hyperlink" Target="https://pmc.ncbi.nlm.nih.gov/articles/PMC12517752" TargetMode="External"/><Relationship Id="rId1004" Type="http://schemas.openxmlformats.org/officeDocument/2006/relationships/hyperlink" Target="https://jamanetwork.com/journals/jamacardiology/fullarticle/2613168" TargetMode="External"/><Relationship Id="rId1211" Type="http://schemas.openxmlformats.org/officeDocument/2006/relationships/hyperlink" Target="https://www.clinicalkey.com/" TargetMode="External"/><Relationship Id="rId220" Type="http://schemas.openxmlformats.org/officeDocument/2006/relationships/hyperlink" Target="https://pmc.ncbi.nlm.nih.gov/articles/PMC4945118" TargetMode="External"/><Relationship Id="rId458" Type="http://schemas.openxmlformats.org/officeDocument/2006/relationships/hyperlink" Target="https://pmc.ncbi.nlm.nih.gov/articles/PMC7133123" TargetMode="External"/><Relationship Id="rId665" Type="http://schemas.openxmlformats.org/officeDocument/2006/relationships/hyperlink" Target="https://pubmed.ncbi.nlm.nih.gov/37889527/" TargetMode="External"/><Relationship Id="rId872" Type="http://schemas.openxmlformats.org/officeDocument/2006/relationships/hyperlink" Target="https://journals.lww.com/kidney360/fulltext/2023/10000/metabolic_differences_in_diabetic_kidney_disease.12.aspx" TargetMode="External"/><Relationship Id="rId1088" Type="http://schemas.openxmlformats.org/officeDocument/2006/relationships/hyperlink" Target="https://jamanetwork.com/journals/jamainternalmedicine/fullarticle/2726051" TargetMode="External"/><Relationship Id="rId1295" Type="http://schemas.openxmlformats.org/officeDocument/2006/relationships/hyperlink" Target="https://www.sciencedirect.com/science/article/pii/S0272638626000053" TargetMode="External"/><Relationship Id="rId1309" Type="http://schemas.openxmlformats.org/officeDocument/2006/relationships/vmlDrawing" Target="../drawings/vmlDrawing1.vml"/><Relationship Id="rId15" Type="http://schemas.openxmlformats.org/officeDocument/2006/relationships/hyperlink" Target="https://pubmed.ncbi.nlm.nih.gov/21187260" TargetMode="External"/><Relationship Id="rId318" Type="http://schemas.openxmlformats.org/officeDocument/2006/relationships/hyperlink" Target="https://pmc.ncbi.nlm.nih.gov/articles/PMC5672983" TargetMode="External"/><Relationship Id="rId525" Type="http://schemas.openxmlformats.org/officeDocument/2006/relationships/hyperlink" Target="https://pubmed.ncbi.nlm.nih.gov/33367652" TargetMode="External"/><Relationship Id="rId732" Type="http://schemas.openxmlformats.org/officeDocument/2006/relationships/hyperlink" Target="https://pubmed.ncbi.nlm.nih.gov/39198916/" TargetMode="External"/><Relationship Id="rId1155" Type="http://schemas.openxmlformats.org/officeDocument/2006/relationships/hyperlink" Target="https://pubmed.ncbi.nlm.nih.gov/36752068/" TargetMode="External"/><Relationship Id="rId99" Type="http://schemas.openxmlformats.org/officeDocument/2006/relationships/hyperlink" Target="https://pubmed.ncbi.nlm.nih.gov/26908866" TargetMode="External"/><Relationship Id="rId164" Type="http://schemas.openxmlformats.org/officeDocument/2006/relationships/hyperlink" Target="https://pmc.ncbi.nlm.nih.gov/articles/PMC3904568" TargetMode="External"/><Relationship Id="rId371" Type="http://schemas.openxmlformats.org/officeDocument/2006/relationships/hyperlink" Target="https://pmc.ncbi.nlm.nih.gov/articles/PMC6140571" TargetMode="External"/><Relationship Id="rId1015" Type="http://schemas.openxmlformats.org/officeDocument/2006/relationships/hyperlink" Target="https://journals.lww.com/jasn/fulltext/2016/03000/prevalence,_predictors,_and_outcomes_of_pulmonary.24.aspx" TargetMode="External"/><Relationship Id="rId1222" Type="http://schemas.openxmlformats.org/officeDocument/2006/relationships/hyperlink" Target="https://link.springer.com/article/10.1186/1471-2369-14-229" TargetMode="External"/><Relationship Id="rId469" Type="http://schemas.openxmlformats.org/officeDocument/2006/relationships/hyperlink" Target="https://pmc.ncbi.nlm.nih.gov/articles/PMC7780415" TargetMode="External"/><Relationship Id="rId676" Type="http://schemas.openxmlformats.org/officeDocument/2006/relationships/hyperlink" Target="https://pmc.ncbi.nlm.nih.gov/articles/PMC10829039" TargetMode="External"/><Relationship Id="rId883" Type="http://schemas.openxmlformats.org/officeDocument/2006/relationships/hyperlink" Target="https://journals.lww.com/kidney360/fulltext/2023/05000/association_between_depressive_symptom_trajectory.9.aspx" TargetMode="External"/><Relationship Id="rId1099" Type="http://schemas.openxmlformats.org/officeDocument/2006/relationships/hyperlink" Target="https://www.sciencedirect.com/science/article/pii/S0272638618305857?via%3Dihub" TargetMode="External"/><Relationship Id="rId26" Type="http://schemas.openxmlformats.org/officeDocument/2006/relationships/hyperlink" Target="https://pubmed.ncbi.nlm.nih.gov/21389978" TargetMode="External"/><Relationship Id="rId231" Type="http://schemas.openxmlformats.org/officeDocument/2006/relationships/hyperlink" Target="https://www.ncbi.nlm.nih.gov/pubmed/23582250" TargetMode="External"/><Relationship Id="rId329" Type="http://schemas.openxmlformats.org/officeDocument/2006/relationships/hyperlink" Target="https://pmc.ncbi.nlm.nih.gov/articles/PMC5976857" TargetMode="External"/><Relationship Id="rId536" Type="http://schemas.openxmlformats.org/officeDocument/2006/relationships/hyperlink" Target="https://pubmed.ncbi.nlm.nih.gov/34656710" TargetMode="External"/><Relationship Id="rId1166" Type="http://schemas.openxmlformats.org/officeDocument/2006/relationships/hyperlink" Target="https://pubmed.ncbi.nlm.nih.gov/33508092/" TargetMode="External"/><Relationship Id="rId175" Type="http://schemas.openxmlformats.org/officeDocument/2006/relationships/hyperlink" Target="https://pmc.ncbi.nlm.nih.gov/articles/PMC4255402" TargetMode="External"/><Relationship Id="rId743" Type="http://schemas.openxmlformats.org/officeDocument/2006/relationships/hyperlink" Target="https://pmc.ncbi.nlm.nih.gov/articles/PMC8039411" TargetMode="External"/><Relationship Id="rId950" Type="http://schemas.openxmlformats.org/officeDocument/2006/relationships/hyperlink" Target="https://repository.niddk.nih.gov/study/15" TargetMode="External"/><Relationship Id="rId1026" Type="http://schemas.openxmlformats.org/officeDocument/2006/relationships/hyperlink" Target="https://academic.oup.com/ndt/article/29/6/1186/1848069?" TargetMode="External"/><Relationship Id="rId382" Type="http://schemas.openxmlformats.org/officeDocument/2006/relationships/hyperlink" Target="https://www.ncbi.nlm.nih.gov/pubmed/27246011" TargetMode="External"/><Relationship Id="rId603" Type="http://schemas.openxmlformats.org/officeDocument/2006/relationships/hyperlink" Target="https://pmc.ncbi.nlm.nih.gov/articles/PMC9722469" TargetMode="External"/><Relationship Id="rId687" Type="http://schemas.openxmlformats.org/officeDocument/2006/relationships/hyperlink" Target="https://pubmed.ncbi.nlm.nih.gov/36691956" TargetMode="External"/><Relationship Id="rId810" Type="http://schemas.openxmlformats.org/officeDocument/2006/relationships/hyperlink" Target="https://pubmed.ncbi.nlm.nih.gov/40972704/" TargetMode="External"/><Relationship Id="rId908" Type="http://schemas.openxmlformats.org/officeDocument/2006/relationships/hyperlink" Target="https://onlinelibrary.wiley.com/doi/10.1002/ejhf.2543" TargetMode="External"/><Relationship Id="rId1233" Type="http://schemas.openxmlformats.org/officeDocument/2006/relationships/hyperlink" Target="https://www.sciencedirect.com/science/article/pii/S0085253815558754?via%3Dihub" TargetMode="External"/><Relationship Id="rId242" Type="http://schemas.openxmlformats.org/officeDocument/2006/relationships/hyperlink" Target="http://www.ncbi.nlm.nih.gov/pubmed/26711736" TargetMode="External"/><Relationship Id="rId894" Type="http://schemas.openxmlformats.org/officeDocument/2006/relationships/hyperlink" Target="https://bmcmedresmethodol.biomedcentral.com/articles/10.1186/s12874-022-01828-x" TargetMode="External"/><Relationship Id="rId1177" Type="http://schemas.openxmlformats.org/officeDocument/2006/relationships/hyperlink" Target="https://academic.oup.com/ndt/article/31/9/1460/2238351?login=true" TargetMode="External"/><Relationship Id="rId1300" Type="http://schemas.openxmlformats.org/officeDocument/2006/relationships/hyperlink" Target="https://pubmed.ncbi.nlm.nih.gov/41818389/" TargetMode="External"/><Relationship Id="rId37" Type="http://schemas.openxmlformats.org/officeDocument/2006/relationships/hyperlink" Target="https://pubmed.ncbi.nlm.nih.gov/23024164" TargetMode="External"/><Relationship Id="rId102" Type="http://schemas.openxmlformats.org/officeDocument/2006/relationships/hyperlink" Target="https://pubmed.ncbi.nlm.nih.gov/26972681" TargetMode="External"/><Relationship Id="rId547" Type="http://schemas.openxmlformats.org/officeDocument/2006/relationships/hyperlink" Target="https://pubmed.ncbi.nlm.nih.gov/33330914" TargetMode="External"/><Relationship Id="rId754" Type="http://schemas.openxmlformats.org/officeDocument/2006/relationships/hyperlink" Target="https://pmc.ncbi.nlm.nih.gov/articles/PMC9824910" TargetMode="External"/><Relationship Id="rId961" Type="http://schemas.openxmlformats.org/officeDocument/2006/relationships/hyperlink" Target="https://academic.oup.com/ndt/article/36/9/1685/6039181?" TargetMode="External"/><Relationship Id="rId90" Type="http://schemas.openxmlformats.org/officeDocument/2006/relationships/hyperlink" Target="https://pubmed.ncbi.nlm.nih.gov/26386072" TargetMode="External"/><Relationship Id="rId186" Type="http://schemas.openxmlformats.org/officeDocument/2006/relationships/hyperlink" Target="https://pmc.ncbi.nlm.nih.gov/articles/PMC4550441" TargetMode="External"/><Relationship Id="rId393" Type="http://schemas.openxmlformats.org/officeDocument/2006/relationships/hyperlink" Target="https://pmc.ncbi.nlm.nih.gov/articles/PMC6615056" TargetMode="External"/><Relationship Id="rId407" Type="http://schemas.openxmlformats.org/officeDocument/2006/relationships/hyperlink" Target="https://pmc.ncbi.nlm.nih.gov/articles/PMC6748777" TargetMode="External"/><Relationship Id="rId614" Type="http://schemas.openxmlformats.org/officeDocument/2006/relationships/hyperlink" Target="https://pubmed.ncbi.nlm.nih.gov/35667006" TargetMode="External"/><Relationship Id="rId821" Type="http://schemas.openxmlformats.org/officeDocument/2006/relationships/hyperlink" Target="https://pmc.ncbi.nlm.nih.gov/articles/PMC12445389" TargetMode="External"/><Relationship Id="rId1037" Type="http://schemas.openxmlformats.org/officeDocument/2006/relationships/hyperlink" Target="https://www.sciencedirect.com/science/article/pii/S0272638611009231?via%3Dihub" TargetMode="External"/><Relationship Id="rId1244" Type="http://schemas.openxmlformats.org/officeDocument/2006/relationships/hyperlink" Target="https://pubmed.ncbi.nlm.nih.gov/22723450/" TargetMode="External"/><Relationship Id="rId253" Type="http://schemas.openxmlformats.org/officeDocument/2006/relationships/hyperlink" Target="https://pmc.ncbi.nlm.nih.gov/articles/PMC4921255" TargetMode="External"/><Relationship Id="rId460" Type="http://schemas.openxmlformats.org/officeDocument/2006/relationships/hyperlink" Target="https://pmc.ncbi.nlm.nih.gov/articles/PMC7591144" TargetMode="External"/><Relationship Id="rId698" Type="http://schemas.openxmlformats.org/officeDocument/2006/relationships/hyperlink" Target="https://pubmed.ncbi.nlm.nih.gov/35746950" TargetMode="External"/><Relationship Id="rId919" Type="http://schemas.openxmlformats.org/officeDocument/2006/relationships/hyperlink" Target="https://pubmed.ncbi.nlm.nih.gov/40202794/" TargetMode="External"/><Relationship Id="rId1090" Type="http://schemas.openxmlformats.org/officeDocument/2006/relationships/hyperlink" Target="https://pubmed.ncbi.nlm.nih.gov/32192785/" TargetMode="External"/><Relationship Id="rId1104" Type="http://schemas.openxmlformats.org/officeDocument/2006/relationships/hyperlink" Target="https://link.springer.com/article/10.1186/s12882-018-0951-0" TargetMode="External"/><Relationship Id="rId1311" Type="http://schemas.openxmlformats.org/officeDocument/2006/relationships/queryTable" Target="../queryTables/queryTable2.xml"/><Relationship Id="rId48" Type="http://schemas.openxmlformats.org/officeDocument/2006/relationships/hyperlink" Target="https://pubmed.ncbi.nlm.nih.gov/23530302" TargetMode="External"/><Relationship Id="rId113" Type="http://schemas.openxmlformats.org/officeDocument/2006/relationships/hyperlink" Target="https://pmc.ncbi.nlm.nih.gov/articles/PMC2852884" TargetMode="External"/><Relationship Id="rId320" Type="http://schemas.openxmlformats.org/officeDocument/2006/relationships/hyperlink" Target="https://pmc.ncbi.nlm.nih.gov/articles/PMC5798875" TargetMode="External"/><Relationship Id="rId558" Type="http://schemas.openxmlformats.org/officeDocument/2006/relationships/hyperlink" Target="https://pubmed.ncbi.nlm.nih.gov/35405207" TargetMode="External"/><Relationship Id="rId765" Type="http://schemas.openxmlformats.org/officeDocument/2006/relationships/hyperlink" Target="https://pmc.ncbi.nlm.nih.gov/articles/PMC11485087" TargetMode="External"/><Relationship Id="rId972" Type="http://schemas.openxmlformats.org/officeDocument/2006/relationships/hyperlink" Target="https://www.sciencedirect.com/science/article/pii/S0022316622003613?via%3Dihub" TargetMode="External"/><Relationship Id="rId1188" Type="http://schemas.openxmlformats.org/officeDocument/2006/relationships/hyperlink" Target="https://www.sciencedirect.com/science/article/pii/S0272638616303742?via%3Dihub" TargetMode="External"/><Relationship Id="rId197" Type="http://schemas.openxmlformats.org/officeDocument/2006/relationships/hyperlink" Target="https://pmc.ncbi.nlm.nih.gov/articles/PMC4700009" TargetMode="External"/><Relationship Id="rId418" Type="http://schemas.openxmlformats.org/officeDocument/2006/relationships/hyperlink" Target="https://pmc.ncbi.nlm.nih.gov/articles/PMC6761652" TargetMode="External"/><Relationship Id="rId625" Type="http://schemas.openxmlformats.org/officeDocument/2006/relationships/hyperlink" Target="https://pmc.ncbi.nlm.nih.gov/articles/PMC10064835" TargetMode="External"/><Relationship Id="rId832" Type="http://schemas.openxmlformats.org/officeDocument/2006/relationships/hyperlink" Target="https://www.sciencedirect.com/science/article/pii/S0272638623008016?via%3Dihub" TargetMode="External"/><Relationship Id="rId1048" Type="http://schemas.openxmlformats.org/officeDocument/2006/relationships/hyperlink" Target="https://www.sciencedirect.com/science/article/pii/S2212267219317666?via%3Dihub" TargetMode="External"/><Relationship Id="rId1255" Type="http://schemas.openxmlformats.org/officeDocument/2006/relationships/hyperlink" Target="https://journals.lww.com/cjasn/fulltext/2011/11000/correlates_of_osteoprotegerin_and_association_with.11.aspx" TargetMode="External"/><Relationship Id="rId264" Type="http://schemas.openxmlformats.org/officeDocument/2006/relationships/hyperlink" Target="https://pmc.ncbi.nlm.nih.gov/articles/PMC5084880" TargetMode="External"/><Relationship Id="rId471" Type="http://schemas.openxmlformats.org/officeDocument/2006/relationships/hyperlink" Target="https://pmc.ncbi.nlm.nih.gov/articles/PMC7682409" TargetMode="External"/><Relationship Id="rId1115" Type="http://schemas.openxmlformats.org/officeDocument/2006/relationships/hyperlink" Target="https://www.ahajournals.org/doi/10.1161/JAHA.116.005336" TargetMode="External"/><Relationship Id="rId59" Type="http://schemas.openxmlformats.org/officeDocument/2006/relationships/hyperlink" Target="https://pubmed.ncbi.nlm.nih.gov/24415732" TargetMode="External"/><Relationship Id="rId124" Type="http://schemas.openxmlformats.org/officeDocument/2006/relationships/hyperlink" Target="https://pmc.ncbi.nlm.nih.gov/articles/PMC3108352" TargetMode="External"/><Relationship Id="rId569" Type="http://schemas.openxmlformats.org/officeDocument/2006/relationships/hyperlink" Target="https://pmc.ncbi.nlm.nih.gov/articles/PMC8940669" TargetMode="External"/><Relationship Id="rId776" Type="http://schemas.openxmlformats.org/officeDocument/2006/relationships/hyperlink" Target="https://pmc.ncbi.nlm.nih.gov/articles/PMC11894294" TargetMode="External"/><Relationship Id="rId983" Type="http://schemas.openxmlformats.org/officeDocument/2006/relationships/hyperlink" Target="https://www.sciencedirect.com/science/article/pii/S2590059521001606?via%3Dihub" TargetMode="External"/><Relationship Id="rId1199" Type="http://schemas.openxmlformats.org/officeDocument/2006/relationships/hyperlink" Target="https://www.sciencedirect.com/science/article/pii/S0002914915007031?via%3Dihub" TargetMode="External"/><Relationship Id="rId331" Type="http://schemas.openxmlformats.org/officeDocument/2006/relationships/hyperlink" Target="https://pmc.ncbi.nlm.nih.gov/articles/PMC5791067" TargetMode="External"/><Relationship Id="rId429" Type="http://schemas.openxmlformats.org/officeDocument/2006/relationships/hyperlink" Target="https://pubmed.ncbi.nlm.nih.gov/32387023" TargetMode="External"/><Relationship Id="rId636" Type="http://schemas.openxmlformats.org/officeDocument/2006/relationships/hyperlink" Target="https://pubmed.ncbi.nlm.nih.gov/37421259" TargetMode="External"/><Relationship Id="rId1059" Type="http://schemas.openxmlformats.org/officeDocument/2006/relationships/hyperlink" Target="https://journals.plos.org/plosmedicine/article?id=10.1371/journal.pmed.1003470" TargetMode="External"/><Relationship Id="rId1266" Type="http://schemas.openxmlformats.org/officeDocument/2006/relationships/hyperlink" Target="https://agsjournals.onlinelibrary.wiley.com/doi/10.1111/j.1532-5415.2009.02670.x" TargetMode="External"/><Relationship Id="rId843" Type="http://schemas.openxmlformats.org/officeDocument/2006/relationships/hyperlink" Target="https://pubmed.ncbi.nlm.nih.gov/41233490/" TargetMode="External"/><Relationship Id="rId1126" Type="http://schemas.openxmlformats.org/officeDocument/2006/relationships/hyperlink" Target="https://academic.oup.com/ajh/article/30/4/400/3001898?" TargetMode="External"/><Relationship Id="rId275" Type="http://schemas.openxmlformats.org/officeDocument/2006/relationships/hyperlink" Target="https://pmc.ncbi.nlm.nih.gov/articles/PMC5180446" TargetMode="External"/><Relationship Id="rId482" Type="http://schemas.openxmlformats.org/officeDocument/2006/relationships/hyperlink" Target="https://pmc.ncbi.nlm.nih.gov/articles/PMC7855760" TargetMode="External"/><Relationship Id="rId703" Type="http://schemas.openxmlformats.org/officeDocument/2006/relationships/hyperlink" Target="https://pmc.ncbi.nlm.nih.gov/articles/PMC10201412" TargetMode="External"/><Relationship Id="rId910" Type="http://schemas.openxmlformats.org/officeDocument/2006/relationships/hyperlink" Target="https://journals.sagepub.com/doi/10.1177/20552076221107903" TargetMode="External"/><Relationship Id="rId135" Type="http://schemas.openxmlformats.org/officeDocument/2006/relationships/hyperlink" Target="https://pmc.ncbi.nlm.nih.gov/articles/PMC4448958" TargetMode="External"/><Relationship Id="rId342" Type="http://schemas.openxmlformats.org/officeDocument/2006/relationships/hyperlink" Target="https://pmc.ncbi.nlm.nih.gov/articles/PMC6153064" TargetMode="External"/><Relationship Id="rId787" Type="http://schemas.openxmlformats.org/officeDocument/2006/relationships/hyperlink" Target="https://pubmed.ncbi.nlm.nih.gov/40373998/" TargetMode="External"/><Relationship Id="rId994" Type="http://schemas.openxmlformats.org/officeDocument/2006/relationships/hyperlink" Target="https://www.sciencedirect.com/science/article/pii/S2590059520301655?via%3Dihub" TargetMode="External"/><Relationship Id="rId202" Type="http://schemas.openxmlformats.org/officeDocument/2006/relationships/hyperlink" Target="https://pmc.ncbi.nlm.nih.gov/articles/PMC4822668" TargetMode="External"/><Relationship Id="rId647" Type="http://schemas.openxmlformats.org/officeDocument/2006/relationships/hyperlink" Target="https://pmc.ncbi.nlm.nih.gov/articles/PMC10382125" TargetMode="External"/><Relationship Id="rId854" Type="http://schemas.openxmlformats.org/officeDocument/2006/relationships/hyperlink" Target="https://www.sciencedirect.com/science/article/pii/S0085253819308373?via%3Dihub" TargetMode="External"/><Relationship Id="rId1277" Type="http://schemas.openxmlformats.org/officeDocument/2006/relationships/hyperlink" Target="https://www.sciencedirect.com/science/article/pii/S0272638625007802" TargetMode="External"/><Relationship Id="rId286" Type="http://schemas.openxmlformats.org/officeDocument/2006/relationships/hyperlink" Target="https://pmc.ncbi.nlm.nih.gov/articles/PMC5399682" TargetMode="External"/><Relationship Id="rId493" Type="http://schemas.openxmlformats.org/officeDocument/2006/relationships/hyperlink" Target="https://pmc.ncbi.nlm.nih.gov/articles/PMC8092061" TargetMode="External"/><Relationship Id="rId507" Type="http://schemas.openxmlformats.org/officeDocument/2006/relationships/hyperlink" Target="https://pmc.ncbi.nlm.nih.gov/articles/PMC8903040" TargetMode="External"/><Relationship Id="rId714" Type="http://schemas.openxmlformats.org/officeDocument/2006/relationships/hyperlink" Target="https://pmc.ncbi.nlm.nih.gov/articles/PMC11080956" TargetMode="External"/><Relationship Id="rId921" Type="http://schemas.openxmlformats.org/officeDocument/2006/relationships/hyperlink" Target="https://journals.lww.com/jasn/fulltext/2025/09000/association_of_clonal_hematopoiesis_of.12.aspx" TargetMode="External"/><Relationship Id="rId1137" Type="http://schemas.openxmlformats.org/officeDocument/2006/relationships/hyperlink" Target="https://journals.lww.com/cjasn/fulltext/2016/09000/inflammation_and_progression_of_ckd__the_cric.7.aspx" TargetMode="External"/><Relationship Id="rId50" Type="http://schemas.openxmlformats.org/officeDocument/2006/relationships/hyperlink" Target="https://pubmed.ncbi.nlm.nih.gov/23727086" TargetMode="External"/><Relationship Id="rId146" Type="http://schemas.openxmlformats.org/officeDocument/2006/relationships/hyperlink" Target="https://pmc.ncbi.nlm.nih.gov/articles/PMC3383900" TargetMode="External"/><Relationship Id="rId353" Type="http://schemas.openxmlformats.org/officeDocument/2006/relationships/hyperlink" Target="https://pubmed.ncbi.nlm.nih.gov/30510134" TargetMode="External"/><Relationship Id="rId560" Type="http://schemas.openxmlformats.org/officeDocument/2006/relationships/hyperlink" Target="https://pubmed.ncbi.nlm.nih.gov/35196658" TargetMode="External"/><Relationship Id="rId798" Type="http://schemas.openxmlformats.org/officeDocument/2006/relationships/hyperlink" Target="https://pubmed.ncbi.nlm.nih.gov/40695024/" TargetMode="External"/><Relationship Id="rId1190" Type="http://schemas.openxmlformats.org/officeDocument/2006/relationships/hyperlink" Target="https://jamanetwork.com/journals/jamacardiology/fullarticle/2532055" TargetMode="External"/><Relationship Id="rId1204" Type="http://schemas.openxmlformats.org/officeDocument/2006/relationships/hyperlink" Target="https://www.sciencedirect.com/science/article/pii/S0272638614012797?via%3Dihub" TargetMode="External"/><Relationship Id="rId213" Type="http://schemas.openxmlformats.org/officeDocument/2006/relationships/hyperlink" Target="https://pubmed.ncbi.nlm.nih.gov/27250744" TargetMode="External"/><Relationship Id="rId420" Type="http://schemas.openxmlformats.org/officeDocument/2006/relationships/hyperlink" Target="https://pmc.ncbi.nlm.nih.gov/articles/PMC7247939" TargetMode="External"/><Relationship Id="rId658" Type="http://schemas.openxmlformats.org/officeDocument/2006/relationships/hyperlink" Target="https://pubmed.ncbi.nlm.nih.gov/37741609/" TargetMode="External"/><Relationship Id="rId865" Type="http://schemas.openxmlformats.org/officeDocument/2006/relationships/hyperlink" Target="https://www.sciencedirect.com/science/article/pii/S2772487523000326?via%3Dihub" TargetMode="External"/><Relationship Id="rId1050" Type="http://schemas.openxmlformats.org/officeDocument/2006/relationships/hyperlink" Target="https://www.sciencedirect.com/science/article/pii/S0272638619310650?via%3Dihub" TargetMode="External"/><Relationship Id="rId1288" Type="http://schemas.openxmlformats.org/officeDocument/2006/relationships/hyperlink" Target="https://pmc.ncbi.nlm.nih.gov/articles/PMC12342073/" TargetMode="External"/><Relationship Id="rId297" Type="http://schemas.openxmlformats.org/officeDocument/2006/relationships/hyperlink" Target="https://pubmed.ncbi.nlm.nih.gov/28751576" TargetMode="External"/><Relationship Id="rId518" Type="http://schemas.openxmlformats.org/officeDocument/2006/relationships/hyperlink" Target="https://pmc.ncbi.nlm.nih.gov/articles/PMC8485904" TargetMode="External"/><Relationship Id="rId725" Type="http://schemas.openxmlformats.org/officeDocument/2006/relationships/hyperlink" Target="https://pubmed.ncbi.nlm.nih.gov/39115956/" TargetMode="External"/><Relationship Id="rId932" Type="http://schemas.openxmlformats.org/officeDocument/2006/relationships/hyperlink" Target="https://journals.lww.com/jasn/fulltext/2022/07000/association_of_proximal_tubular_secretory.22.aspx" TargetMode="External"/><Relationship Id="rId1148" Type="http://schemas.openxmlformats.org/officeDocument/2006/relationships/hyperlink" Target="https://pubmed.ncbi.nlm.nih.gov/37205602/" TargetMode="External"/><Relationship Id="rId157" Type="http://schemas.openxmlformats.org/officeDocument/2006/relationships/hyperlink" Target="https://pmc.ncbi.nlm.nih.gov/articles/PMC3701754" TargetMode="External"/><Relationship Id="rId364" Type="http://schemas.openxmlformats.org/officeDocument/2006/relationships/hyperlink" Target="https://pmc.ncbi.nlm.nih.gov/articles/PMC5572665" TargetMode="External"/><Relationship Id="rId1008" Type="http://schemas.openxmlformats.org/officeDocument/2006/relationships/hyperlink" Target="https://journals.plos.org/plosone/article?id=10.1371/journal.pone.0148189" TargetMode="External"/><Relationship Id="rId1215" Type="http://schemas.openxmlformats.org/officeDocument/2006/relationships/hyperlink" Target="https://www.dustri.com/nc/article-response-page.html?artId=11047&amp;doi=" TargetMode="External"/><Relationship Id="rId61" Type="http://schemas.openxmlformats.org/officeDocument/2006/relationships/hyperlink" Target="https://pubmed.ncbi.nlm.nih.gov/24613295" TargetMode="External"/><Relationship Id="rId571" Type="http://schemas.openxmlformats.org/officeDocument/2006/relationships/hyperlink" Target="https://pmc.ncbi.nlm.nih.gov/articles/PMC8975076" TargetMode="External"/><Relationship Id="rId669" Type="http://schemas.openxmlformats.org/officeDocument/2006/relationships/hyperlink" Target="https://pubmed.ncbi.nlm.nih.gov/38046908" TargetMode="External"/><Relationship Id="rId876" Type="http://schemas.openxmlformats.org/officeDocument/2006/relationships/hyperlink" Target="https://journals.lww.com/jasn/fulltext/2023/06000/alterations_in_the_circulating_proteome_associated.16.aspx" TargetMode="External"/><Relationship Id="rId1299" Type="http://schemas.openxmlformats.org/officeDocument/2006/relationships/hyperlink" Target="https://pmc.ncbi.nlm.nih.gov/articles/PMC12914485/" TargetMode="External"/><Relationship Id="rId19" Type="http://schemas.openxmlformats.org/officeDocument/2006/relationships/hyperlink" Target="https://pubmed.ncbi.nlm.nih.gov/21921144" TargetMode="External"/><Relationship Id="rId224" Type="http://schemas.openxmlformats.org/officeDocument/2006/relationships/hyperlink" Target="https://pmc.ncbi.nlm.nih.gov/articles/PMC4967032" TargetMode="External"/><Relationship Id="rId431" Type="http://schemas.openxmlformats.org/officeDocument/2006/relationships/hyperlink" Target="https://pmc.ncbi.nlm.nih.gov/articles/PMC7293206" TargetMode="External"/><Relationship Id="rId529" Type="http://schemas.openxmlformats.org/officeDocument/2006/relationships/hyperlink" Target="https://pubmed.ncbi.nlm.nih.gov/33309860" TargetMode="External"/><Relationship Id="rId736" Type="http://schemas.openxmlformats.org/officeDocument/2006/relationships/hyperlink" Target="https://academic.oup.com/ajh/advance-article/doi/10.1093/ajh/hpae136/7831548?login=true" TargetMode="External"/><Relationship Id="rId1061" Type="http://schemas.openxmlformats.org/officeDocument/2006/relationships/hyperlink" Target="https://www.sciencedirect.com/science/article/pii/S2468024920312341?via%3Dihub" TargetMode="External"/><Relationship Id="rId1159" Type="http://schemas.openxmlformats.org/officeDocument/2006/relationships/hyperlink" Target="https://pubmed.ncbi.nlm.nih.gov/36048920/" TargetMode="External"/><Relationship Id="rId168" Type="http://schemas.openxmlformats.org/officeDocument/2006/relationships/hyperlink" Target="https://pmc.ncbi.nlm.nih.gov/articles/PMC4023561" TargetMode="External"/><Relationship Id="rId943" Type="http://schemas.openxmlformats.org/officeDocument/2006/relationships/hyperlink" Target="https://www.sciencedirect.com/science/article/pii/S0272638621006946?via%3Dihub" TargetMode="External"/><Relationship Id="rId1019" Type="http://schemas.openxmlformats.org/officeDocument/2006/relationships/hyperlink" Target="https://www.ahajournals.org/doi/10.1161/CIRCOUTCOMES.115.002180" TargetMode="External"/><Relationship Id="rId72" Type="http://schemas.openxmlformats.org/officeDocument/2006/relationships/hyperlink" Target="https://pubmed.ncbi.nlm.nih.gov/25287404" TargetMode="External"/><Relationship Id="rId375" Type="http://schemas.openxmlformats.org/officeDocument/2006/relationships/hyperlink" Target="https://academic.oup.com/bioinformatics/article/35/18/3441/5319940?login=true" TargetMode="External"/><Relationship Id="rId582" Type="http://schemas.openxmlformats.org/officeDocument/2006/relationships/hyperlink" Target="https://pubmed.ncbi.nlm.nih.gov/35777833" TargetMode="External"/><Relationship Id="rId803" Type="http://schemas.openxmlformats.org/officeDocument/2006/relationships/hyperlink" Target="https://pubmed.ncbi.nlm.nih.gov/40839904/" TargetMode="External"/><Relationship Id="rId1226" Type="http://schemas.openxmlformats.org/officeDocument/2006/relationships/hyperlink" Target="https://www.ahajournals.org/doi/10.1161/CIRCHEARTFAILURE.112.000105" TargetMode="External"/><Relationship Id="rId3" Type="http://schemas.openxmlformats.org/officeDocument/2006/relationships/hyperlink" Target="https://pubmed.ncbi.nlm.nih.gov/18667734" TargetMode="External"/><Relationship Id="rId235" Type="http://schemas.openxmlformats.org/officeDocument/2006/relationships/hyperlink" Target="https://www.ncbi.nlm.nih.gov/pubmed/25381340" TargetMode="External"/><Relationship Id="rId442" Type="http://schemas.openxmlformats.org/officeDocument/2006/relationships/hyperlink" Target="https://pubmed.ncbi.nlm.nih.gov/32798563" TargetMode="External"/><Relationship Id="rId887" Type="http://schemas.openxmlformats.org/officeDocument/2006/relationships/hyperlink" Target="https://journals.plos.org/plosone/article?id=10.1371/journal.pone.0293945" TargetMode="External"/><Relationship Id="rId1072" Type="http://schemas.openxmlformats.org/officeDocument/2006/relationships/hyperlink" Target="https://www.ahajournals.org/doi/10.1161/JAHA.119.012336" TargetMode="External"/><Relationship Id="rId302" Type="http://schemas.openxmlformats.org/officeDocument/2006/relationships/hyperlink" Target="https://pmc.ncbi.nlm.nih.gov/articles/PMC5620129" TargetMode="External"/><Relationship Id="rId747" Type="http://schemas.openxmlformats.org/officeDocument/2006/relationships/hyperlink" Target="https://pubmed.ncbi.nlm.nih.gov/35278374" TargetMode="External"/><Relationship Id="rId954" Type="http://schemas.openxmlformats.org/officeDocument/2006/relationships/hyperlink" Target="https://www.sciencedirect.com/science/article/pii/S0272638620309252?via%3Dihub" TargetMode="External"/><Relationship Id="rId83" Type="http://schemas.openxmlformats.org/officeDocument/2006/relationships/hyperlink" Target="https://pubmed.ncbi.nlm.nih.gov/25985796" TargetMode="External"/><Relationship Id="rId179" Type="http://schemas.openxmlformats.org/officeDocument/2006/relationships/hyperlink" Target="https://pmc.ncbi.nlm.nih.gov/articles/PMC4339665" TargetMode="External"/><Relationship Id="rId386" Type="http://schemas.openxmlformats.org/officeDocument/2006/relationships/hyperlink" Target="https://pubmed.ncbi.nlm.nih.gov/30935773" TargetMode="External"/><Relationship Id="rId593" Type="http://schemas.openxmlformats.org/officeDocument/2006/relationships/hyperlink" Target="https://pubmed.ncbi.nlm.nih.gov/35978101" TargetMode="External"/><Relationship Id="rId607" Type="http://schemas.openxmlformats.org/officeDocument/2006/relationships/hyperlink" Target="https://pmc.ncbi.nlm.nih.gov/articles/PMC9528272" TargetMode="External"/><Relationship Id="rId814" Type="http://schemas.openxmlformats.org/officeDocument/2006/relationships/hyperlink" Target="https://www.ahajournals.org/doi/10.1161/JAHA.123.033001?" TargetMode="External"/><Relationship Id="rId1237" Type="http://schemas.openxmlformats.org/officeDocument/2006/relationships/hyperlink" Target="https://www.sciencedirect.com/science/article/pii/S0272638612004611?via%3Dihub" TargetMode="External"/><Relationship Id="rId246" Type="http://schemas.openxmlformats.org/officeDocument/2006/relationships/hyperlink" Target="https://www.ncbi.nlm.nih.gov/pubmed/23812369" TargetMode="External"/><Relationship Id="rId453" Type="http://schemas.openxmlformats.org/officeDocument/2006/relationships/hyperlink" Target="https://pmc.ncbi.nlm.nih.gov/articles/PMC6590908" TargetMode="External"/><Relationship Id="rId660" Type="http://schemas.openxmlformats.org/officeDocument/2006/relationships/hyperlink" Target="https://pmc.ncbi.nlm.nih.gov/articles/PMC10526961" TargetMode="External"/><Relationship Id="rId898" Type="http://schemas.openxmlformats.org/officeDocument/2006/relationships/hyperlink" Target="https://www.acpjournals.org/doi/10.7326/M21-2928" TargetMode="External"/><Relationship Id="rId1083" Type="http://schemas.openxmlformats.org/officeDocument/2006/relationships/hyperlink" Target="https://journals.lww.com/jasn/fulltext/2019/07000/impact_of_aki_on_urinary_protein_excretion_.16.aspx" TargetMode="External"/><Relationship Id="rId1290" Type="http://schemas.openxmlformats.org/officeDocument/2006/relationships/hyperlink" Target="https://pubmed.ncbi.nlm.nih.gov/40067355/" TargetMode="External"/><Relationship Id="rId1304" Type="http://schemas.openxmlformats.org/officeDocument/2006/relationships/hyperlink" Target="https://pubmed.ncbi.nlm.nih.gov/41910487/" TargetMode="External"/><Relationship Id="rId106" Type="http://schemas.openxmlformats.org/officeDocument/2006/relationships/hyperlink" Target="https://pubmed.ncbi.nlm.nih.gov/27151925" TargetMode="External"/><Relationship Id="rId313" Type="http://schemas.openxmlformats.org/officeDocument/2006/relationships/hyperlink" Target="https://pubmed.ncbi.nlm.nih.gov/29475992" TargetMode="External"/><Relationship Id="rId758" Type="http://schemas.openxmlformats.org/officeDocument/2006/relationships/hyperlink" Target="https://www.nature.com/articles/s43856-025-00749-2" TargetMode="External"/><Relationship Id="rId965" Type="http://schemas.openxmlformats.org/officeDocument/2006/relationships/hyperlink" Target="https://jamanetwork.com/journals/jamanetworkopen/fullarticle/2781962" TargetMode="External"/><Relationship Id="rId1150" Type="http://schemas.openxmlformats.org/officeDocument/2006/relationships/hyperlink" Target="https://pubmed.ncbi.nlm.nih.gov/38479459/" TargetMode="External"/><Relationship Id="rId10" Type="http://schemas.openxmlformats.org/officeDocument/2006/relationships/hyperlink" Target="https://pubmed.ncbi.nlm.nih.gov/20299372" TargetMode="External"/><Relationship Id="rId94" Type="http://schemas.openxmlformats.org/officeDocument/2006/relationships/hyperlink" Target="https://pubmed.ncbi.nlm.nih.gov/26604213" TargetMode="External"/><Relationship Id="rId397" Type="http://schemas.openxmlformats.org/officeDocument/2006/relationships/hyperlink" Target="https://pubmed.ncbi.nlm.nih.gov/31235617" TargetMode="External"/><Relationship Id="rId520" Type="http://schemas.openxmlformats.org/officeDocument/2006/relationships/hyperlink" Target="https://pmc.ncbi.nlm.nih.gov/articles/PMC8515092" TargetMode="External"/><Relationship Id="rId618" Type="http://schemas.openxmlformats.org/officeDocument/2006/relationships/hyperlink" Target="https://pmc.ncbi.nlm.nih.gov/articles/PMC9945303" TargetMode="External"/><Relationship Id="rId825" Type="http://schemas.openxmlformats.org/officeDocument/2006/relationships/hyperlink" Target="https://www.sciencedirect.com/science/article/pii/S0272638625007139?via%3Dihub" TargetMode="External"/><Relationship Id="rId1248" Type="http://schemas.openxmlformats.org/officeDocument/2006/relationships/hyperlink" Target="https://www.jci.org/articles/view/46122" TargetMode="External"/><Relationship Id="rId257" Type="http://schemas.openxmlformats.org/officeDocument/2006/relationships/hyperlink" Target="https://pmc.ncbi.nlm.nih.gov/articles/PMC5012490" TargetMode="External"/><Relationship Id="rId464" Type="http://schemas.openxmlformats.org/officeDocument/2006/relationships/hyperlink" Target="https://pmc.ncbi.nlm.nih.gov/articles/PMC7568061" TargetMode="External"/><Relationship Id="rId1010" Type="http://schemas.openxmlformats.org/officeDocument/2006/relationships/hyperlink" Target="https://journals.lww.com/jasn/fulltext/2016/02000/electrocardiographic_measures_and_prediction_of.26.aspx" TargetMode="External"/><Relationship Id="rId1094" Type="http://schemas.openxmlformats.org/officeDocument/2006/relationships/hyperlink" Target="https://pubmed.ncbi.nlm.nih.gov/31397370/" TargetMode="External"/><Relationship Id="rId1108" Type="http://schemas.openxmlformats.org/officeDocument/2006/relationships/hyperlink" Target="https://www.ahajournals.org/doi/10.1161/HYPERTENSIONAHA.117.10648" TargetMode="External"/><Relationship Id="rId1315" Type="http://schemas.microsoft.com/office/2017/10/relationships/threadedComment" Target="../threadedComments/threadedComment1.xml"/><Relationship Id="rId117" Type="http://schemas.openxmlformats.org/officeDocument/2006/relationships/hyperlink" Target="https://pmc.ncbi.nlm.nih.gov/articles/PMC2891979" TargetMode="External"/><Relationship Id="rId671" Type="http://schemas.openxmlformats.org/officeDocument/2006/relationships/hyperlink" Target="https://pmc.ncbi.nlm.nih.gov/articles/PMC10689177" TargetMode="External"/><Relationship Id="rId769" Type="http://schemas.openxmlformats.org/officeDocument/2006/relationships/hyperlink" Target="https://www.ncbi.nlm.nih.gov/books/NBK568002/" TargetMode="External"/><Relationship Id="rId976" Type="http://schemas.openxmlformats.org/officeDocument/2006/relationships/hyperlink" Target="https://www.sciencedirect.com/science/article/pii/S0085253821007316?via%3Dihub" TargetMode="External"/><Relationship Id="rId324" Type="http://schemas.openxmlformats.org/officeDocument/2006/relationships/hyperlink" Target="https://pmc.ncbi.nlm.nih.gov/articles/PMC5460705" TargetMode="External"/><Relationship Id="rId531" Type="http://schemas.openxmlformats.org/officeDocument/2006/relationships/hyperlink" Target="https://pubmed.ncbi.nlm.nih.gov/33306688" TargetMode="External"/><Relationship Id="rId629" Type="http://schemas.openxmlformats.org/officeDocument/2006/relationships/hyperlink" Target="https://pubmed.ncbi.nlm.nih.gov/33443583" TargetMode="External"/><Relationship Id="rId1161" Type="http://schemas.openxmlformats.org/officeDocument/2006/relationships/hyperlink" Target="https://www.sciencedirect.com/science/article/pii/S0272638621006296?via%3Dihub" TargetMode="External"/><Relationship Id="rId1259" Type="http://schemas.openxmlformats.org/officeDocument/2006/relationships/hyperlink" Target="https://journals.lww.com/cjasn/fulltext/2010/05000/prevalence_of_ocular_fundus_pathology_in_patients.20.aspx" TargetMode="External"/><Relationship Id="rId836" Type="http://schemas.openxmlformats.org/officeDocument/2006/relationships/hyperlink" Target="https://www.sciencedirect.com/science/article/pii/S0272638623007990?via%3Dihub" TargetMode="External"/><Relationship Id="rId1021" Type="http://schemas.openxmlformats.org/officeDocument/2006/relationships/hyperlink" Target="https://www.ahajournals.org/doi/10.1161/HYPERTENSIONAHA.114.04334" TargetMode="External"/><Relationship Id="rId1119" Type="http://schemas.openxmlformats.org/officeDocument/2006/relationships/hyperlink" Target="https://www.sciencedirect.com/science/article/pii/S0272638617307047?via%3Dihub" TargetMode="External"/><Relationship Id="rId903" Type="http://schemas.openxmlformats.org/officeDocument/2006/relationships/hyperlink" Target="https://karger.com/ajn/article/53/2-3/226/827455/A-Comparative-Study-of-Serum-Phosphate-and-Related" TargetMode="External"/><Relationship Id="rId32" Type="http://schemas.openxmlformats.org/officeDocument/2006/relationships/hyperlink" Target="https://pubmed.ncbi.nlm.nih.gov/22658574" TargetMode="External"/><Relationship Id="rId181" Type="http://schemas.openxmlformats.org/officeDocument/2006/relationships/hyperlink" Target="https://pmc.ncbi.nlm.nih.gov/articles/PMC4404622" TargetMode="External"/><Relationship Id="rId279" Type="http://schemas.openxmlformats.org/officeDocument/2006/relationships/hyperlink" Target="https://pubmed.ncbi.nlm.nih.gov/28444108" TargetMode="External"/><Relationship Id="rId486" Type="http://schemas.openxmlformats.org/officeDocument/2006/relationships/hyperlink" Target="https://pmc.ncbi.nlm.nih.gov/articles/PMC8039407" TargetMode="External"/><Relationship Id="rId693" Type="http://schemas.openxmlformats.org/officeDocument/2006/relationships/hyperlink" Target="https://pubmed.ncbi.nlm.nih.gov/37787795" TargetMode="External"/><Relationship Id="rId139" Type="http://schemas.openxmlformats.org/officeDocument/2006/relationships/hyperlink" Target="https://pmc.ncbi.nlm.nih.gov/articles/PMC3511639" TargetMode="External"/><Relationship Id="rId346" Type="http://schemas.openxmlformats.org/officeDocument/2006/relationships/hyperlink" Target="https://pubmed.ncbi.nlm.nih.gov/30830167" TargetMode="External"/><Relationship Id="rId553" Type="http://schemas.openxmlformats.org/officeDocument/2006/relationships/hyperlink" Target="https://pubmed.ncbi.nlm.nih.gov/35296554" TargetMode="External"/><Relationship Id="rId760" Type="http://schemas.openxmlformats.org/officeDocument/2006/relationships/hyperlink" Target="https://pmc.ncbi.nlm.nih.gov/articles/PMC11140876" TargetMode="External"/><Relationship Id="rId998" Type="http://schemas.openxmlformats.org/officeDocument/2006/relationships/hyperlink" Target="https://academic.oup.com/aje/article/189/5/433/5602653?login=true" TargetMode="External"/><Relationship Id="rId1183" Type="http://schemas.openxmlformats.org/officeDocument/2006/relationships/hyperlink" Target="https://onlinelibrary.wiley.com/doi/10.1111/wrr.12447" TargetMode="External"/><Relationship Id="rId206" Type="http://schemas.openxmlformats.org/officeDocument/2006/relationships/hyperlink" Target="https://pubmed.ncbi.nlm.nih.gov/27209443" TargetMode="External"/><Relationship Id="rId413" Type="http://schemas.openxmlformats.org/officeDocument/2006/relationships/hyperlink" Target="https://pubmed.ncbi.nlm.nih.gov/31645163" TargetMode="External"/><Relationship Id="rId858" Type="http://schemas.openxmlformats.org/officeDocument/2006/relationships/hyperlink" Target="https://www.sciencedirect.com/science/article/pii/S0272638624008692?via%3Dihub" TargetMode="External"/><Relationship Id="rId1043" Type="http://schemas.openxmlformats.org/officeDocument/2006/relationships/hyperlink" Target="https://www.sciencedirect.com/science/article/pii/S2590059521001096?via%3Dihub" TargetMode="External"/><Relationship Id="rId620" Type="http://schemas.openxmlformats.org/officeDocument/2006/relationships/hyperlink" Target="https://pubmed.ncbi.nlm.nih.gov/36935072" TargetMode="External"/><Relationship Id="rId718" Type="http://schemas.openxmlformats.org/officeDocument/2006/relationships/hyperlink" Target="https://pmc.ncbi.nlm.nih.gov/articles/PMC11193655" TargetMode="External"/><Relationship Id="rId925" Type="http://schemas.openxmlformats.org/officeDocument/2006/relationships/hyperlink" Target="https://www.sciencedirect.com/science/article/pii/S0272638626000053?via%3Dihub" TargetMode="External"/><Relationship Id="rId1250" Type="http://schemas.openxmlformats.org/officeDocument/2006/relationships/hyperlink" Target="https://www.sciencedirect.com/science/article/pii/S0272638611008390" TargetMode="External"/><Relationship Id="rId1110" Type="http://schemas.openxmlformats.org/officeDocument/2006/relationships/hyperlink" Target="https://pubmed.ncbi.nlm.nih.gov/28645164/" TargetMode="External"/><Relationship Id="rId1208" Type="http://schemas.openxmlformats.org/officeDocument/2006/relationships/hyperlink" Target="https://www.ahajournals.org/doi/10.1161/HYPERTENSIONAHA.114.03311" TargetMode="External"/><Relationship Id="rId54" Type="http://schemas.openxmlformats.org/officeDocument/2006/relationships/hyperlink" Target="https://pubmed.ncbi.nlm.nih.gov/24107579" TargetMode="External"/><Relationship Id="rId270" Type="http://schemas.openxmlformats.org/officeDocument/2006/relationships/hyperlink" Target="https://pmc.ncbi.nlm.nih.gov/articles/PMC5295809" TargetMode="External"/><Relationship Id="rId130" Type="http://schemas.openxmlformats.org/officeDocument/2006/relationships/hyperlink" Target="https://pmc.ncbi.nlm.nih.gov/articles/PMC3134393" TargetMode="External"/><Relationship Id="rId368" Type="http://schemas.openxmlformats.org/officeDocument/2006/relationships/hyperlink" Target="https://pmc.ncbi.nlm.nih.gov/articles/PMC6020240" TargetMode="External"/><Relationship Id="rId575" Type="http://schemas.openxmlformats.org/officeDocument/2006/relationships/hyperlink" Target="https://pmc.ncbi.nlm.nih.gov/articles/PMC9186525" TargetMode="External"/><Relationship Id="rId782" Type="http://schemas.openxmlformats.org/officeDocument/2006/relationships/hyperlink" Target="https://www.sciencedirect.com/science/article/pii/S2590059523001966?via%3Dihub" TargetMode="External"/><Relationship Id="rId228" Type="http://schemas.openxmlformats.org/officeDocument/2006/relationships/hyperlink" Target="https://www.ncbi.nlm.nih.gov/pubmed/22153824" TargetMode="External"/><Relationship Id="rId435" Type="http://schemas.openxmlformats.org/officeDocument/2006/relationships/hyperlink" Target="https://pmc.ncbi.nlm.nih.gov/articles/PMC7391277" TargetMode="External"/><Relationship Id="rId642" Type="http://schemas.openxmlformats.org/officeDocument/2006/relationships/hyperlink" Target="https://pmc.ncbi.nlm.nih.gov/articles/PMC9990994" TargetMode="External"/><Relationship Id="rId1065" Type="http://schemas.openxmlformats.org/officeDocument/2006/relationships/hyperlink" Target="https://link.springer.com/article/10.1186/s12882-020-01954-y" TargetMode="External"/><Relationship Id="rId1272" Type="http://schemas.openxmlformats.org/officeDocument/2006/relationships/hyperlink" Target="https://journals.lww.com/cjasn/fulltext/9900/diabetes_genetic_clusters_and_clinical_outcomes_in.788.aspx" TargetMode="External"/><Relationship Id="rId502" Type="http://schemas.openxmlformats.org/officeDocument/2006/relationships/hyperlink" Target="https://pubmed.ncbi.nlm.nih.gov/34169199" TargetMode="External"/><Relationship Id="rId947" Type="http://schemas.openxmlformats.org/officeDocument/2006/relationships/hyperlink" Target="https://www.sciencedirect.com/science/article/pii/S2590059522000218?via%3Dihub" TargetMode="External"/><Relationship Id="rId1132" Type="http://schemas.openxmlformats.org/officeDocument/2006/relationships/hyperlink" Target="https://journals.lww.com/cjasn/fulltext/2017/12000/statistical_methods_for_recurrent_event_analysis.25.aspx" TargetMode="External"/><Relationship Id="rId76" Type="http://schemas.openxmlformats.org/officeDocument/2006/relationships/hyperlink" Target="https://pubmed.ncbi.nlm.nih.gov/25686166" TargetMode="External"/><Relationship Id="rId807" Type="http://schemas.openxmlformats.org/officeDocument/2006/relationships/hyperlink" Target="https://pmc.ncbi.nlm.nih.gov/articles/PMC11731180" TargetMode="External"/><Relationship Id="rId292" Type="http://schemas.openxmlformats.org/officeDocument/2006/relationships/hyperlink" Target="https://pubmed.ncbi.nlm.nih.gov/28029431" TargetMode="External"/><Relationship Id="rId597" Type="http://schemas.openxmlformats.org/officeDocument/2006/relationships/hyperlink" Target="https://pmc.ncbi.nlm.nih.gov/articles/PMC9362761" TargetMode="External"/><Relationship Id="rId152" Type="http://schemas.openxmlformats.org/officeDocument/2006/relationships/hyperlink" Target="https://pmc.ncbi.nlm.nih.gov/articles/PMC4019506" TargetMode="External"/><Relationship Id="rId457" Type="http://schemas.openxmlformats.org/officeDocument/2006/relationships/hyperlink" Target="https://pubmed.ncbi.nlm.nih.gov/32217634" TargetMode="External"/><Relationship Id="rId1087" Type="http://schemas.openxmlformats.org/officeDocument/2006/relationships/hyperlink" Target="https://www.sciencedirect.com/science/article/pii/S2468024918302018?via%3Dihub" TargetMode="External"/><Relationship Id="rId1294" Type="http://schemas.openxmlformats.org/officeDocument/2006/relationships/hyperlink" Target="https://www.sciencedirect.com/science/article/pii/S0272638626000314?via%3Dihub" TargetMode="External"/><Relationship Id="rId664" Type="http://schemas.openxmlformats.org/officeDocument/2006/relationships/hyperlink" Target="https://pmc.ncbi.nlm.nih.gov/articles/PMC10616385" TargetMode="External"/><Relationship Id="rId871" Type="http://schemas.openxmlformats.org/officeDocument/2006/relationships/hyperlink" Target="https://journals.lww.com/jasn/fulltext/2023/03000/the_kidney_failure_risk_equation__evaluation_of.14.aspx" TargetMode="External"/><Relationship Id="rId969" Type="http://schemas.openxmlformats.org/officeDocument/2006/relationships/hyperlink" Target="https://pubmed.ncbi.nlm.nih.gov/38782535/" TargetMode="External"/><Relationship Id="rId317" Type="http://schemas.openxmlformats.org/officeDocument/2006/relationships/hyperlink" Target="https://pmc.ncbi.nlm.nih.gov/articles/PMC5672973" TargetMode="External"/><Relationship Id="rId524" Type="http://schemas.openxmlformats.org/officeDocument/2006/relationships/hyperlink" Target="https://pmc.ncbi.nlm.nih.gov/articles/PMC8515062" TargetMode="External"/><Relationship Id="rId731" Type="http://schemas.openxmlformats.org/officeDocument/2006/relationships/hyperlink" Target="https://pmc.ncbi.nlm.nih.gov/articles/PMC11344676" TargetMode="External"/><Relationship Id="rId1154" Type="http://schemas.openxmlformats.org/officeDocument/2006/relationships/hyperlink" Target="https://pubmed.ncbi.nlm.nih.gov/37085257/" TargetMode="External"/><Relationship Id="rId98" Type="http://schemas.openxmlformats.org/officeDocument/2006/relationships/hyperlink" Target="https://pubmed.ncbi.nlm.nih.gov/26830447" TargetMode="External"/><Relationship Id="rId829" Type="http://schemas.openxmlformats.org/officeDocument/2006/relationships/hyperlink" Target="https://www.sciencedirect.com/science/article/pii/S0272638624006905?via%3Dihub" TargetMode="External"/><Relationship Id="rId1014" Type="http://schemas.openxmlformats.org/officeDocument/2006/relationships/hyperlink" Target="https://jamanetwork.com/journals/jama/fullarticle/2524189" TargetMode="External"/><Relationship Id="rId1221" Type="http://schemas.openxmlformats.org/officeDocument/2006/relationships/hyperlink" Target="https://karger.com/ajn/article/38/6/517/326033/Heart-Rate-Variability-Is-a-Predictor-of-Mortality" TargetMode="External"/><Relationship Id="rId25" Type="http://schemas.openxmlformats.org/officeDocument/2006/relationships/hyperlink" Target="https://pubmed.ncbi.nlm.nih.gov/21705121" TargetMode="External"/><Relationship Id="rId174" Type="http://schemas.openxmlformats.org/officeDocument/2006/relationships/hyperlink" Target="https://pmc.ncbi.nlm.nih.gov/articles/PMC4167968" TargetMode="External"/><Relationship Id="rId381" Type="http://schemas.openxmlformats.org/officeDocument/2006/relationships/hyperlink" Target="https://www.ncbi.nlm.nih.gov/pubmed/27489300" TargetMode="External"/><Relationship Id="rId241" Type="http://schemas.openxmlformats.org/officeDocument/2006/relationships/hyperlink" Target="https://www.ncbi.nlm.nih.gov/pubmed/26888168" TargetMode="External"/><Relationship Id="rId479" Type="http://schemas.openxmlformats.org/officeDocument/2006/relationships/hyperlink" Target="https://pmc.ncbi.nlm.nih.gov/articles/PMC7335964" TargetMode="External"/><Relationship Id="rId686" Type="http://schemas.openxmlformats.org/officeDocument/2006/relationships/hyperlink" Target="https://pmc.ncbi.nlm.nih.gov/articles/PMC10907218" TargetMode="External"/><Relationship Id="rId893" Type="http://schemas.openxmlformats.org/officeDocument/2006/relationships/hyperlink" Target="https://journals.lww.com/jasn/fulltext/2023/01000/testican_2_is_associated_with_reduced_risk_of.15.aspx" TargetMode="External"/><Relationship Id="rId339" Type="http://schemas.openxmlformats.org/officeDocument/2006/relationships/hyperlink" Target="https://pubmed.ncbi.nlm.nih.gov/29880471" TargetMode="External"/><Relationship Id="rId546" Type="http://schemas.openxmlformats.org/officeDocument/2006/relationships/hyperlink" Target="https://pmc.ncbi.nlm.nih.gov/articles/PMC8237987" TargetMode="External"/><Relationship Id="rId753" Type="http://schemas.openxmlformats.org/officeDocument/2006/relationships/hyperlink" Target="https://pubmed.ncbi.nlm.nih.gov/36611147" TargetMode="External"/><Relationship Id="rId1176" Type="http://schemas.openxmlformats.org/officeDocument/2006/relationships/hyperlink" Target="https://journals.lww.com/jasn/fulltext/2016/07000/change_in_measured_gfr_versus_egfr_and_ckd.34.aspx" TargetMode="External"/><Relationship Id="rId101" Type="http://schemas.openxmlformats.org/officeDocument/2006/relationships/hyperlink" Target="https://pubmed.ncbi.nlm.nih.gov/26912553" TargetMode="External"/><Relationship Id="rId406" Type="http://schemas.openxmlformats.org/officeDocument/2006/relationships/hyperlink" Target="https://pmc.ncbi.nlm.nih.gov/articles/PMC6875624" TargetMode="External"/><Relationship Id="rId960" Type="http://schemas.openxmlformats.org/officeDocument/2006/relationships/hyperlink" Target="https://www.sciencedirect.com/science/article/pii/S2590059521002302?via%3Dihub" TargetMode="External"/><Relationship Id="rId1036" Type="http://schemas.openxmlformats.org/officeDocument/2006/relationships/hyperlink" Target="https://journals.lww.com/jasn/fulltext/2012/10000/associations_between_kidney_function_and.19.aspx" TargetMode="External"/><Relationship Id="rId1243" Type="http://schemas.openxmlformats.org/officeDocument/2006/relationships/hyperlink" Target="https://journals.lww.com/cjasn/fulltext/2012/07000/fibroblast_growth_factor_23_and_inflammation_in.15.aspx" TargetMode="External"/><Relationship Id="rId613" Type="http://schemas.openxmlformats.org/officeDocument/2006/relationships/hyperlink" Target="https://pubmed.ncbi.nlm.nih.gov/37842008" TargetMode="External"/><Relationship Id="rId820" Type="http://schemas.openxmlformats.org/officeDocument/2006/relationships/hyperlink" Target="https://pmc.ncbi.nlm.nih.gov/articles/PMC12226081" TargetMode="External"/><Relationship Id="rId918" Type="http://schemas.openxmlformats.org/officeDocument/2006/relationships/hyperlink" Target="https://pmc.ncbi.nlm.nih.gov/articles/PMC12416944/" TargetMode="External"/><Relationship Id="rId1103" Type="http://schemas.openxmlformats.org/officeDocument/2006/relationships/hyperlink" Target="https://www.sciencedirect.com/science/article/pii/S0272638617310089?via%3Dihub" TargetMode="External"/><Relationship Id="rId1310" Type="http://schemas.openxmlformats.org/officeDocument/2006/relationships/queryTable" Target="../queryTables/queryTable1.xml"/><Relationship Id="rId47" Type="http://schemas.openxmlformats.org/officeDocument/2006/relationships/hyperlink" Target="https://pubmed.ncbi.nlm.nih.gov/23489677" TargetMode="External"/><Relationship Id="rId196" Type="http://schemas.openxmlformats.org/officeDocument/2006/relationships/hyperlink" Target="https://pmc.ncbi.nlm.nih.gov/articles/PMC4814179" TargetMode="External"/><Relationship Id="rId263" Type="http://schemas.openxmlformats.org/officeDocument/2006/relationships/hyperlink" Target="https://pmc.ncbi.nlm.nih.gov/articles/PMC5123948" TargetMode="External"/><Relationship Id="rId470" Type="http://schemas.openxmlformats.org/officeDocument/2006/relationships/hyperlink" Target="https://pmc.ncbi.nlm.nih.gov/articles/PMC7894671" TargetMode="External"/><Relationship Id="rId123" Type="http://schemas.openxmlformats.org/officeDocument/2006/relationships/hyperlink" Target="https://pmc.ncbi.nlm.nih.gov/articles/PMC3011973" TargetMode="External"/><Relationship Id="rId330" Type="http://schemas.openxmlformats.org/officeDocument/2006/relationships/hyperlink" Target="https://pmc.ncbi.nlm.nih.gov/articles/PMC5915916" TargetMode="External"/><Relationship Id="rId568" Type="http://schemas.openxmlformats.org/officeDocument/2006/relationships/hyperlink" Target="https://pubmed.ncbi.nlm.nih.gov/35120996" TargetMode="External"/><Relationship Id="rId775" Type="http://schemas.openxmlformats.org/officeDocument/2006/relationships/hyperlink" Target="https://pubmed.ncbi.nlm.nih.gov/40071064/" TargetMode="External"/><Relationship Id="rId982" Type="http://schemas.openxmlformats.org/officeDocument/2006/relationships/hyperlink" Target="https://www.sciencedirect.com/science/article/pii/S0272638620311392?via%3Dihub" TargetMode="External"/><Relationship Id="rId1198" Type="http://schemas.openxmlformats.org/officeDocument/2006/relationships/hyperlink" Target="https://www.sciencedirect.com/science/article/pii/S0002914915018421?via%3Dihub" TargetMode="External"/><Relationship Id="rId428" Type="http://schemas.openxmlformats.org/officeDocument/2006/relationships/hyperlink" Target="https://pubmed.ncbi.nlm.nih.gov/32664108" TargetMode="External"/><Relationship Id="rId635" Type="http://schemas.openxmlformats.org/officeDocument/2006/relationships/hyperlink" Target="https://pmc.ncbi.nlm.nih.gov/articles/PMC10281556" TargetMode="External"/><Relationship Id="rId842" Type="http://schemas.openxmlformats.org/officeDocument/2006/relationships/hyperlink" Target="https://journals.lww.com/cjasn/fulltext/9900/association_of_obesity_and_body_composition_and.760.aspx" TargetMode="External"/><Relationship Id="rId1058" Type="http://schemas.openxmlformats.org/officeDocument/2006/relationships/hyperlink" Target="https://journals.lww.com/md-journal/fulltext/2020/07100/neighborhood_socioeconomic_status_and_risk_of.58.aspx" TargetMode="External"/><Relationship Id="rId1265" Type="http://schemas.openxmlformats.org/officeDocument/2006/relationships/hyperlink" Target="https://academic.oup.com/ajh/article/23/3/282/191036" TargetMode="External"/><Relationship Id="rId702" Type="http://schemas.openxmlformats.org/officeDocument/2006/relationships/hyperlink" Target="https://pubmed.ncbi.nlm.nih.gov/35801340" TargetMode="External"/><Relationship Id="rId1125" Type="http://schemas.openxmlformats.org/officeDocument/2006/relationships/hyperlink" Target="https://pubmed.ncbi.nlm.nih.gov/28164218/" TargetMode="External"/><Relationship Id="rId69" Type="http://schemas.openxmlformats.org/officeDocument/2006/relationships/hyperlink" Target="https://pubmed.ncbi.nlm.nih.gov/24305166" TargetMode="External"/><Relationship Id="rId285" Type="http://schemas.openxmlformats.org/officeDocument/2006/relationships/hyperlink" Target="https://pubmed.ncbi.nlm.nih.gov/28439566" TargetMode="External"/><Relationship Id="rId492" Type="http://schemas.openxmlformats.org/officeDocument/2006/relationships/hyperlink" Target="https://pubmed.ncbi.nlm.nih.gov/33735863" TargetMode="External"/><Relationship Id="rId797" Type="http://schemas.openxmlformats.org/officeDocument/2006/relationships/hyperlink" Target="https://journals.lww.com/kidney360/abstract/9900/associations_of_proteinuria_trajectories_with.679.aspx" TargetMode="External"/><Relationship Id="rId145" Type="http://schemas.openxmlformats.org/officeDocument/2006/relationships/hyperlink" Target="https://pmc.ncbi.nlm.nih.gov/articles/PMC3719171" TargetMode="External"/><Relationship Id="rId352" Type="http://schemas.openxmlformats.org/officeDocument/2006/relationships/hyperlink" Target="https://pubmed.ncbi.nlm.nih.gov/30910373" TargetMode="External"/><Relationship Id="rId1287" Type="http://schemas.openxmlformats.org/officeDocument/2006/relationships/hyperlink" Target="https://pubmed.ncbi.nlm.nih.gov/40067412/" TargetMode="External"/><Relationship Id="rId212" Type="http://schemas.openxmlformats.org/officeDocument/2006/relationships/hyperlink" Target="https://pubmed.ncbi.nlm.nih.gov/27246012" TargetMode="External"/><Relationship Id="rId657" Type="http://schemas.openxmlformats.org/officeDocument/2006/relationships/hyperlink" Target="https://pubmed.ncbi.nlm.nih.gov/37717847/" TargetMode="External"/><Relationship Id="rId864" Type="http://schemas.openxmlformats.org/officeDocument/2006/relationships/hyperlink" Target="https://academic.oup.com/eurheartj/article/44/23/2095/7103201?login=true" TargetMode="External"/><Relationship Id="rId517" Type="http://schemas.openxmlformats.org/officeDocument/2006/relationships/hyperlink" Target="https://pmc.ncbi.nlm.nih.gov/articles/PMC8283556" TargetMode="External"/><Relationship Id="rId724" Type="http://schemas.openxmlformats.org/officeDocument/2006/relationships/hyperlink" Target="https://pubmed.ncbi.nlm.nih.gov/39074599/" TargetMode="External"/><Relationship Id="rId931" Type="http://schemas.openxmlformats.org/officeDocument/2006/relationships/hyperlink" Target="https://pmc.ncbi.nlm.nih.gov/articles/PMC12857338/" TargetMode="External"/><Relationship Id="rId1147" Type="http://schemas.openxmlformats.org/officeDocument/2006/relationships/hyperlink" Target="https://pubmed.ncbi.nlm.nih.gov/40193538/" TargetMode="External"/><Relationship Id="rId60" Type="http://schemas.openxmlformats.org/officeDocument/2006/relationships/hyperlink" Target="https://pubmed.ncbi.nlm.nih.gov/24516231" TargetMode="External"/><Relationship Id="rId1007" Type="http://schemas.openxmlformats.org/officeDocument/2006/relationships/hyperlink" Target="https://www.asn-online.org/media/podcast/CJASN/2017_08_09_CJASNPodcast_17_09_b.mp3" TargetMode="External"/><Relationship Id="rId1214" Type="http://schemas.openxmlformats.org/officeDocument/2006/relationships/hyperlink" Target="https://karger.com/ajn/article/40/5/399/325991/Association-Between-Chronic-Kidney-Disease" TargetMode="External"/><Relationship Id="rId18" Type="http://schemas.openxmlformats.org/officeDocument/2006/relationships/hyperlink" Target="https://pubmed.ncbi.nlm.nih.gov/21525746" TargetMode="External"/><Relationship Id="rId167" Type="http://schemas.openxmlformats.org/officeDocument/2006/relationships/hyperlink" Target="https://pmc.ncbi.nlm.nih.gov/articles/PMC3967834" TargetMode="External"/><Relationship Id="rId374" Type="http://schemas.openxmlformats.org/officeDocument/2006/relationships/hyperlink" Target="https://pmc.ncbi.nlm.nih.gov/articles/PMC5861572" TargetMode="External"/><Relationship Id="rId581" Type="http://schemas.openxmlformats.org/officeDocument/2006/relationships/hyperlink" Target="https://pmc.ncbi.nlm.nih.gov/articles/PMC9269623" TargetMode="External"/><Relationship Id="rId234" Type="http://schemas.openxmlformats.org/officeDocument/2006/relationships/hyperlink" Target="https://www.ncbi.nlm.nih.gov/pubmed/24516229" TargetMode="External"/><Relationship Id="rId679" Type="http://schemas.openxmlformats.org/officeDocument/2006/relationships/hyperlink" Target="https://pmc.ncbi.nlm.nih.gov/articles/PMC10872850" TargetMode="External"/><Relationship Id="rId886" Type="http://schemas.openxmlformats.org/officeDocument/2006/relationships/hyperlink" Target="https://www.sciencedirect.com/science/article/pii/S2590059523000584?via%3Dihub" TargetMode="External"/><Relationship Id="rId2" Type="http://schemas.openxmlformats.org/officeDocument/2006/relationships/hyperlink" Target="https://pubmed.ncbi.nlm.nih.gov/17915615" TargetMode="External"/><Relationship Id="rId441" Type="http://schemas.openxmlformats.org/officeDocument/2006/relationships/hyperlink" Target="https://pubmed.ncbi.nlm.nih.gov/32768632" TargetMode="External"/><Relationship Id="rId539" Type="http://schemas.openxmlformats.org/officeDocument/2006/relationships/hyperlink" Target="https://pmc.ncbi.nlm.nih.gov/articles/PMC8102017" TargetMode="External"/><Relationship Id="rId746" Type="http://schemas.openxmlformats.org/officeDocument/2006/relationships/hyperlink" Target="https://pmc.ncbi.nlm.nih.gov/articles/PMC11737446" TargetMode="External"/><Relationship Id="rId1071" Type="http://schemas.openxmlformats.org/officeDocument/2006/relationships/hyperlink" Target="https://www.sciencedirect.com/science/article/pii/S0735109719346923?via%3Dihub" TargetMode="External"/><Relationship Id="rId1169" Type="http://schemas.openxmlformats.org/officeDocument/2006/relationships/hyperlink" Target="https://pubmed.ncbi.nlm.nih.gov/34519782/" TargetMode="External"/><Relationship Id="rId301" Type="http://schemas.openxmlformats.org/officeDocument/2006/relationships/hyperlink" Target="https://pubmed.ncbi.nlm.nih.gov/28838919" TargetMode="External"/><Relationship Id="rId953" Type="http://schemas.openxmlformats.org/officeDocument/2006/relationships/hyperlink" Target="https://karger.com/ajn/article/53/2-3/215/827442/High-Throughput-Metabolomics-and-Diabetic-Kidney" TargetMode="External"/><Relationship Id="rId1029" Type="http://schemas.openxmlformats.org/officeDocument/2006/relationships/hyperlink" Target="https://journals.lww.com/cjasn/fulltext/2013/03000/a_longitudinal_study_of_left_ventricular_function.5.aspx" TargetMode="External"/><Relationship Id="rId1236" Type="http://schemas.openxmlformats.org/officeDocument/2006/relationships/hyperlink" Target="https://www.sciencedirect.com/science/article/pii/S0002914912008648?via%3Dihub" TargetMode="External"/><Relationship Id="rId82" Type="http://schemas.openxmlformats.org/officeDocument/2006/relationships/hyperlink" Target="https://pubmed.ncbi.nlm.nih.gov/25906781" TargetMode="External"/><Relationship Id="rId606" Type="http://schemas.openxmlformats.org/officeDocument/2006/relationships/hyperlink" Target="https://pubmed.ncbi.nlm.nih.gov/36400568" TargetMode="External"/><Relationship Id="rId813" Type="http://schemas.openxmlformats.org/officeDocument/2006/relationships/hyperlink" Target="https://www.sciencedirect.com/science/article/pii/S259005952400061X?via%3Dihub" TargetMode="External"/><Relationship Id="rId1303" Type="http://schemas.openxmlformats.org/officeDocument/2006/relationships/hyperlink" Target="https://pmc.ncbi.nlm.nih.gov/articles/PMC13019561/" TargetMode="External"/><Relationship Id="rId189" Type="http://schemas.openxmlformats.org/officeDocument/2006/relationships/hyperlink" Target="https://pmc.ncbi.nlm.nih.gov/articles/PMC4519405" TargetMode="External"/><Relationship Id="rId396" Type="http://schemas.openxmlformats.org/officeDocument/2006/relationships/hyperlink" Target="https://pubmed.ncbi.nlm.nih.gov/30786864" TargetMode="External"/><Relationship Id="rId256" Type="http://schemas.openxmlformats.org/officeDocument/2006/relationships/hyperlink" Target="https://pmc.ncbi.nlm.nih.gov/articles/PMC4937276" TargetMode="External"/><Relationship Id="rId463" Type="http://schemas.openxmlformats.org/officeDocument/2006/relationships/hyperlink" Target="https://pubmed.ncbi.nlm.nih.gov/33089138" TargetMode="External"/><Relationship Id="rId670" Type="http://schemas.openxmlformats.org/officeDocument/2006/relationships/hyperlink" Target="https://pmc.ncbi.nlm.nih.gov/articles/PMC10692726" TargetMode="External"/><Relationship Id="rId1093" Type="http://schemas.openxmlformats.org/officeDocument/2006/relationships/hyperlink" Target="https://journals.lww.com/cjasn/fulltext/2018/07000/self_reported_tobacco,_alcohol,_and_illicit_drug.8.aspx" TargetMode="External"/><Relationship Id="rId116" Type="http://schemas.openxmlformats.org/officeDocument/2006/relationships/hyperlink" Target="https://pmc.ncbi.nlm.nih.gov/articles/PMC2863983" TargetMode="External"/><Relationship Id="rId323" Type="http://schemas.openxmlformats.org/officeDocument/2006/relationships/hyperlink" Target="https://pmc.ncbi.nlm.nih.gov/articles/PMC5544518" TargetMode="External"/><Relationship Id="rId530" Type="http://schemas.openxmlformats.org/officeDocument/2006/relationships/hyperlink" Target="https://pmc.ncbi.nlm.nih.gov/articles/PMC8154635" TargetMode="External"/><Relationship Id="rId768" Type="http://schemas.openxmlformats.org/officeDocument/2006/relationships/hyperlink" Target="https://heart.bmj.com/content/111/10/441.long" TargetMode="External"/><Relationship Id="rId975" Type="http://schemas.openxmlformats.org/officeDocument/2006/relationships/hyperlink" Target="https://projecteuclid.org/journals/electronic-journal-of-statistics/volume-15/issue-2/Envelope-method-with-ignorable-missing-data/10.1214/21-EJS1881.full" TargetMode="External"/><Relationship Id="rId1160" Type="http://schemas.openxmlformats.org/officeDocument/2006/relationships/hyperlink" Target="https://pubmed.ncbi.nlm.nih.gov/35598948/" TargetMode="External"/><Relationship Id="rId628" Type="http://schemas.openxmlformats.org/officeDocument/2006/relationships/hyperlink" Target="https://pubmed.ncbi.nlm.nih.gov/37014015" TargetMode="External"/><Relationship Id="rId835" Type="http://schemas.openxmlformats.org/officeDocument/2006/relationships/hyperlink" Target="https://www.sciencedirect.com/science/article/pii/S0272638623008004?via%3Dihub" TargetMode="External"/><Relationship Id="rId1258" Type="http://schemas.openxmlformats.org/officeDocument/2006/relationships/hyperlink" Target="https://journals.lww.com/cjasn/fulltext/2011/10000/hemodynamic_correlates_of_proteinuria_in_chronic.13.aspx" TargetMode="External"/><Relationship Id="rId1020" Type="http://schemas.openxmlformats.org/officeDocument/2006/relationships/hyperlink" Target="https://journals.lww.com/cjasn/fulltext/2016/09000/measurement_error_as_alternative_explanation_for.10.aspx" TargetMode="External"/><Relationship Id="rId1118" Type="http://schemas.openxmlformats.org/officeDocument/2006/relationships/hyperlink" Target="https://journals.lww.com/cjasn/fulltext/2017/01000/filtration_markers_as_predictors_of_esrd_and.11.aspx" TargetMode="External"/><Relationship Id="rId902" Type="http://schemas.openxmlformats.org/officeDocument/2006/relationships/hyperlink" Target="https://www.sciencedirect.com/science/article/pii/S0002870322000278?via%3Dihub" TargetMode="External"/><Relationship Id="rId31" Type="http://schemas.openxmlformats.org/officeDocument/2006/relationships/hyperlink" Target="https://pubmed.ncbi.nlm.nih.gov/22516527" TargetMode="External"/><Relationship Id="rId180" Type="http://schemas.openxmlformats.org/officeDocument/2006/relationships/hyperlink" Target="https://pmc.ncbi.nlm.nih.gov/articles/PMC4268143" TargetMode="External"/><Relationship Id="rId278" Type="http://schemas.openxmlformats.org/officeDocument/2006/relationships/hyperlink" Target="https://pubmed.ncbi.nlm.nih.gov/28254771" TargetMode="External"/><Relationship Id="rId485" Type="http://schemas.openxmlformats.org/officeDocument/2006/relationships/hyperlink" Target="https://pubmed.ncbi.nlm.nih.gov/33309861" TargetMode="External"/><Relationship Id="rId692" Type="http://schemas.openxmlformats.org/officeDocument/2006/relationships/hyperlink" Target="https://pmc.ncbi.nlm.nih.gov/articles/PMC10910659" TargetMode="External"/><Relationship Id="rId138" Type="http://schemas.openxmlformats.org/officeDocument/2006/relationships/hyperlink" Target="https://pubmed.ncbi.nlm.nih.gov/22980963" TargetMode="External"/><Relationship Id="rId345" Type="http://schemas.openxmlformats.org/officeDocument/2006/relationships/hyperlink" Target="https://pubmed.ncbi.nlm.nih.gov/30377231" TargetMode="External"/><Relationship Id="rId552" Type="http://schemas.openxmlformats.org/officeDocument/2006/relationships/hyperlink" Target="https://pmc.ncbi.nlm.nih.gov/articles/PMC8994696" TargetMode="External"/><Relationship Id="rId997" Type="http://schemas.openxmlformats.org/officeDocument/2006/relationships/hyperlink" Target="https://journals.lww.com/jasn/fulltext/2020/08000/fibroblast_growth_factor_23_and_risk_of.20.aspx" TargetMode="External"/><Relationship Id="rId1182" Type="http://schemas.openxmlformats.org/officeDocument/2006/relationships/hyperlink" Target="https://www.sciencedirect.com/science/article/pii/S0272638624006887" TargetMode="External"/><Relationship Id="rId205" Type="http://schemas.openxmlformats.org/officeDocument/2006/relationships/hyperlink" Target="https://pmc.ncbi.nlm.nih.gov/articles/PMC4739587" TargetMode="External"/><Relationship Id="rId412" Type="http://schemas.openxmlformats.org/officeDocument/2006/relationships/hyperlink" Target="https://pubmed.ncbi.nlm.nih.gov/31673705" TargetMode="External"/><Relationship Id="rId857" Type="http://schemas.openxmlformats.org/officeDocument/2006/relationships/hyperlink" Target="https://journals.lww.com/jasn/fulltext/2024/07000/association_of_integrated_proteomic_and.12.aspx" TargetMode="External"/><Relationship Id="rId1042" Type="http://schemas.openxmlformats.org/officeDocument/2006/relationships/hyperlink" Target="https://www.sciencedirect.com/science/article/pii/S246802492031857X?via%3Dihub" TargetMode="External"/><Relationship Id="rId717" Type="http://schemas.openxmlformats.org/officeDocument/2006/relationships/hyperlink" Target="https://pmc.ncbi.nlm.nih.gov/articles/PMC11179801" TargetMode="External"/><Relationship Id="rId924" Type="http://schemas.openxmlformats.org/officeDocument/2006/relationships/hyperlink" Target="https://journals.lww.com/cjasn/fulltext/9900/proteomic_markers_of_dietary_patterns,_ckd.798.aspx" TargetMode="External"/><Relationship Id="rId53" Type="http://schemas.openxmlformats.org/officeDocument/2006/relationships/hyperlink" Target="https://pubmed.ncbi.nlm.nih.gov/24148285" TargetMode="External"/><Relationship Id="rId1207" Type="http://schemas.openxmlformats.org/officeDocument/2006/relationships/hyperlink" Target="https://www.ahajournals.org/doi/10.1161/CIRCHEARTFAILURE.113.001041" TargetMode="External"/><Relationship Id="rId367" Type="http://schemas.openxmlformats.org/officeDocument/2006/relationships/hyperlink" Target="https://pubmed.ncbi.nlm.nih.gov/29976600" TargetMode="External"/><Relationship Id="rId574" Type="http://schemas.openxmlformats.org/officeDocument/2006/relationships/hyperlink" Target="https://pmc.ncbi.nlm.nih.gov/articles/PMC8993476" TargetMode="External"/><Relationship Id="rId227" Type="http://schemas.openxmlformats.org/officeDocument/2006/relationships/hyperlink" Target="https://www.ncbi.nlm.nih.gov/pubmed/21944960" TargetMode="External"/><Relationship Id="rId781" Type="http://schemas.openxmlformats.org/officeDocument/2006/relationships/hyperlink" Target="https://academic.oup.com/aje/advance-article/doi/10.1093/aje/kwae326/7743129" TargetMode="External"/><Relationship Id="rId879" Type="http://schemas.openxmlformats.org/officeDocument/2006/relationships/hyperlink" Target="https://www.sciencedirect.com/science/article/pii/S2590059523001413?via%3Dihub"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AB92F-47D7-4C8F-95C5-6BF7CBF2FDD8}">
  <sheetPr>
    <outlinePr summaryBelow="0"/>
    <pageSetUpPr fitToPage="1"/>
  </sheetPr>
  <dimension ref="A1:U413"/>
  <sheetViews>
    <sheetView tabSelected="1" zoomScale="78" zoomScaleNormal="78" zoomScalePageLayoutView="75" workbookViewId="0">
      <pane ySplit="1" topLeftCell="A22" activePane="bottomLeft" state="frozen"/>
      <selection pane="bottomLeft" activeCell="L415" sqref="L415"/>
    </sheetView>
  </sheetViews>
  <sheetFormatPr defaultColWidth="9.140625" defaultRowHeight="44.25" customHeight="1" x14ac:dyDescent="0.25"/>
  <cols>
    <col min="1" max="1" width="9.28515625" style="31" customWidth="1"/>
    <col min="2" max="2" width="14.5703125" style="32" customWidth="1"/>
    <col min="3" max="3" width="22.28515625" style="32" bestFit="1" customWidth="1"/>
    <col min="4" max="4" width="24.85546875" style="33" customWidth="1"/>
    <col min="5" max="5" width="31.42578125" style="34" bestFit="1" customWidth="1"/>
    <col min="6" max="6" width="12.7109375" style="35" customWidth="1"/>
    <col min="7" max="7" width="17.5703125" style="36" customWidth="1"/>
    <col min="8" max="8" width="20.85546875" style="19" customWidth="1"/>
    <col min="9" max="9" width="10.5703125" style="32" customWidth="1"/>
    <col min="10" max="10" width="17.7109375" style="38" customWidth="1"/>
    <col min="11" max="11" width="50.5703125" style="39" customWidth="1"/>
    <col min="12" max="12" width="47.7109375" style="106" customWidth="1"/>
    <col min="13" max="13" width="64.42578125" style="41" bestFit="1" customWidth="1"/>
    <col min="14" max="14" width="25.5703125" style="32" customWidth="1"/>
    <col min="15" max="15" width="28.7109375" style="32" customWidth="1"/>
    <col min="16" max="16" width="35" style="41" customWidth="1"/>
    <col min="17" max="17" width="34.140625" style="26" customWidth="1"/>
    <col min="18" max="18" width="50.42578125" style="26" customWidth="1"/>
    <col min="19" max="19" width="22" style="42" customWidth="1"/>
    <col min="20" max="20" width="9.140625" style="28"/>
    <col min="21" max="16384" width="9.140625" style="29"/>
  </cols>
  <sheetData>
    <row r="1" spans="1:21" s="13" customFormat="1" ht="44.25" customHeight="1" x14ac:dyDescent="0.25">
      <c r="A1" s="1" t="s">
        <v>0</v>
      </c>
      <c r="B1" s="2" t="s">
        <v>1</v>
      </c>
      <c r="C1" s="2" t="s">
        <v>2</v>
      </c>
      <c r="D1" s="2" t="s">
        <v>3</v>
      </c>
      <c r="E1" s="3" t="s">
        <v>4</v>
      </c>
      <c r="F1" s="4" t="s">
        <v>5</v>
      </c>
      <c r="G1" s="5" t="s">
        <v>6</v>
      </c>
      <c r="H1" s="6" t="s">
        <v>7</v>
      </c>
      <c r="I1" s="2" t="s">
        <v>8</v>
      </c>
      <c r="J1" s="7" t="s">
        <v>9</v>
      </c>
      <c r="K1" s="8" t="s">
        <v>10</v>
      </c>
      <c r="L1" s="9" t="s">
        <v>11</v>
      </c>
      <c r="M1" s="9" t="s">
        <v>12</v>
      </c>
      <c r="N1" s="2" t="s">
        <v>13</v>
      </c>
      <c r="O1" s="2" t="s">
        <v>14</v>
      </c>
      <c r="P1" s="10" t="s">
        <v>15</v>
      </c>
      <c r="Q1" s="9" t="s">
        <v>16</v>
      </c>
      <c r="R1" s="11" t="s">
        <v>17</v>
      </c>
      <c r="S1" s="2" t="s">
        <v>18</v>
      </c>
      <c r="T1" s="12"/>
    </row>
    <row r="2" spans="1:21" s="30" customFormat="1" ht="44.25" customHeight="1" x14ac:dyDescent="0.25">
      <c r="A2" s="14" t="s">
        <v>19</v>
      </c>
      <c r="B2" s="15" t="s">
        <v>20</v>
      </c>
      <c r="C2" s="15" t="s">
        <v>21</v>
      </c>
      <c r="D2" s="15" t="s">
        <v>22</v>
      </c>
      <c r="E2" s="16" t="s">
        <v>23</v>
      </c>
      <c r="F2" s="17" t="s">
        <v>24</v>
      </c>
      <c r="G2" s="18">
        <v>1</v>
      </c>
      <c r="H2" s="19"/>
      <c r="I2" s="15">
        <v>2026</v>
      </c>
      <c r="J2" s="20" t="s">
        <v>25</v>
      </c>
      <c r="K2" s="21" t="s">
        <v>26</v>
      </c>
      <c r="L2" s="105" t="s">
        <v>27</v>
      </c>
      <c r="M2" s="22" t="s">
        <v>28</v>
      </c>
      <c r="N2" s="23" t="s">
        <v>29</v>
      </c>
      <c r="O2" s="23" t="s">
        <v>30</v>
      </c>
      <c r="P2" s="24" t="s">
        <v>31</v>
      </c>
      <c r="Q2" s="25" t="s">
        <v>32</v>
      </c>
      <c r="R2" s="26" t="s">
        <v>33</v>
      </c>
      <c r="S2" s="27"/>
      <c r="T2" s="28"/>
      <c r="U2" s="29"/>
    </row>
    <row r="3" spans="1:21" s="30" customFormat="1" ht="44.25" customHeight="1" x14ac:dyDescent="0.25">
      <c r="A3" s="31" t="s">
        <v>34</v>
      </c>
      <c r="B3" s="32"/>
      <c r="C3" s="32"/>
      <c r="D3" s="33" t="s">
        <v>35</v>
      </c>
      <c r="E3" s="34" t="s">
        <v>36</v>
      </c>
      <c r="F3" s="35"/>
      <c r="G3" s="36">
        <v>0</v>
      </c>
      <c r="H3" s="37"/>
      <c r="I3" s="32">
        <v>2026</v>
      </c>
      <c r="J3" s="38" t="s">
        <v>37</v>
      </c>
      <c r="K3" s="39" t="s">
        <v>38</v>
      </c>
      <c r="L3" s="106" t="s">
        <v>39</v>
      </c>
      <c r="M3" s="41" t="s">
        <v>40</v>
      </c>
      <c r="N3" s="23" t="s">
        <v>41</v>
      </c>
      <c r="O3" s="32" t="s">
        <v>42</v>
      </c>
      <c r="P3" s="24" t="s">
        <v>43</v>
      </c>
      <c r="Q3" s="26" t="s">
        <v>44</v>
      </c>
      <c r="R3" s="24" t="s">
        <v>45</v>
      </c>
      <c r="S3" s="42"/>
      <c r="T3" s="28"/>
      <c r="U3" s="29"/>
    </row>
    <row r="4" spans="1:21" s="44" customFormat="1" ht="44.25" customHeight="1" x14ac:dyDescent="0.25">
      <c r="A4" s="31" t="s">
        <v>46</v>
      </c>
      <c r="B4" s="32" t="s">
        <v>20</v>
      </c>
      <c r="C4" s="32" t="s">
        <v>47</v>
      </c>
      <c r="D4" s="33" t="s">
        <v>48</v>
      </c>
      <c r="E4" s="34" t="s">
        <v>49</v>
      </c>
      <c r="F4" s="35"/>
      <c r="G4" s="36">
        <v>0</v>
      </c>
      <c r="H4" s="37"/>
      <c r="I4" s="32">
        <v>2026</v>
      </c>
      <c r="J4" s="38" t="s">
        <v>50</v>
      </c>
      <c r="K4" s="39" t="s">
        <v>51</v>
      </c>
      <c r="L4" s="106" t="s">
        <v>52</v>
      </c>
      <c r="M4" s="41" t="s">
        <v>53</v>
      </c>
      <c r="N4" s="23" t="s">
        <v>54</v>
      </c>
      <c r="O4" s="23" t="s">
        <v>55</v>
      </c>
      <c r="P4" s="24" t="s">
        <v>56</v>
      </c>
      <c r="Q4" s="26" t="s">
        <v>57</v>
      </c>
      <c r="R4" s="26" t="s">
        <v>33</v>
      </c>
      <c r="S4" s="42"/>
      <c r="T4" s="43"/>
      <c r="U4" s="30"/>
    </row>
    <row r="5" spans="1:21" s="44" customFormat="1" ht="44.25" customHeight="1" x14ac:dyDescent="0.25">
      <c r="A5" s="31" t="s">
        <v>58</v>
      </c>
      <c r="B5" s="32" t="s">
        <v>20</v>
      </c>
      <c r="C5" s="32" t="s">
        <v>47</v>
      </c>
      <c r="D5" s="33" t="s">
        <v>48</v>
      </c>
      <c r="E5" s="16" t="s">
        <v>59</v>
      </c>
      <c r="F5" s="35"/>
      <c r="G5" s="36">
        <v>1</v>
      </c>
      <c r="H5" s="37"/>
      <c r="I5" s="15">
        <v>2026</v>
      </c>
      <c r="J5" s="38" t="s">
        <v>60</v>
      </c>
      <c r="K5" s="39" t="s">
        <v>61</v>
      </c>
      <c r="L5" s="106" t="s">
        <v>62</v>
      </c>
      <c r="M5" s="41" t="s">
        <v>63</v>
      </c>
      <c r="N5" s="23" t="s">
        <v>64</v>
      </c>
      <c r="O5" s="23" t="s">
        <v>65</v>
      </c>
      <c r="P5" s="24" t="s">
        <v>66</v>
      </c>
      <c r="Q5" s="26" t="s">
        <v>67</v>
      </c>
      <c r="R5" s="26" t="s">
        <v>33</v>
      </c>
      <c r="S5" s="42"/>
      <c r="T5" s="28"/>
      <c r="U5" s="29"/>
    </row>
    <row r="6" spans="1:21" s="30" customFormat="1" ht="44.25" customHeight="1" x14ac:dyDescent="0.25">
      <c r="A6" s="45" t="s">
        <v>68</v>
      </c>
      <c r="B6" s="32" t="s">
        <v>69</v>
      </c>
      <c r="C6" s="32" t="s">
        <v>70</v>
      </c>
      <c r="D6" s="33" t="s">
        <v>71</v>
      </c>
      <c r="E6" s="34" t="s">
        <v>72</v>
      </c>
      <c r="F6" s="35"/>
      <c r="G6" s="36">
        <v>0</v>
      </c>
      <c r="H6" s="37"/>
      <c r="I6" s="32">
        <v>2026</v>
      </c>
      <c r="J6" s="38" t="s">
        <v>73</v>
      </c>
      <c r="K6" s="39" t="s">
        <v>74</v>
      </c>
      <c r="L6" s="106" t="s">
        <v>75</v>
      </c>
      <c r="M6" s="41" t="s">
        <v>76</v>
      </c>
      <c r="N6" s="23" t="s">
        <v>77</v>
      </c>
      <c r="O6" s="23" t="s">
        <v>78</v>
      </c>
      <c r="P6" s="24" t="s">
        <v>79</v>
      </c>
      <c r="Q6" s="26" t="s">
        <v>80</v>
      </c>
      <c r="R6" s="26" t="s">
        <v>33</v>
      </c>
      <c r="S6" s="42"/>
      <c r="T6" s="28"/>
      <c r="U6" s="29"/>
    </row>
    <row r="7" spans="1:21" s="30" customFormat="1" ht="44.25" customHeight="1" x14ac:dyDescent="0.25">
      <c r="A7" s="31" t="s">
        <v>81</v>
      </c>
      <c r="B7" s="32" t="s">
        <v>69</v>
      </c>
      <c r="C7" s="32" t="s">
        <v>70</v>
      </c>
      <c r="D7" s="33" t="s">
        <v>71</v>
      </c>
      <c r="E7" s="34" t="s">
        <v>23</v>
      </c>
      <c r="F7" s="35" t="s">
        <v>82</v>
      </c>
      <c r="G7" s="36">
        <v>1</v>
      </c>
      <c r="H7" s="37"/>
      <c r="I7" s="32">
        <v>2026</v>
      </c>
      <c r="J7" s="38" t="s">
        <v>73</v>
      </c>
      <c r="K7" s="39" t="s">
        <v>83</v>
      </c>
      <c r="L7" s="106" t="s">
        <v>84</v>
      </c>
      <c r="M7" s="41" t="s">
        <v>85</v>
      </c>
      <c r="N7" s="23" t="s">
        <v>86</v>
      </c>
      <c r="O7" s="32" t="s">
        <v>87</v>
      </c>
      <c r="P7" s="24" t="s">
        <v>88</v>
      </c>
      <c r="Q7" s="26" t="s">
        <v>89</v>
      </c>
      <c r="R7" s="26" t="s">
        <v>33</v>
      </c>
      <c r="S7" s="42"/>
      <c r="T7" s="28"/>
      <c r="U7" s="29"/>
    </row>
    <row r="8" spans="1:21" s="30" customFormat="1" ht="44.25" customHeight="1" x14ac:dyDescent="0.25">
      <c r="A8" s="31" t="s">
        <v>90</v>
      </c>
      <c r="B8" s="32" t="s">
        <v>20</v>
      </c>
      <c r="C8" s="32" t="s">
        <v>21</v>
      </c>
      <c r="D8" s="33" t="s">
        <v>91</v>
      </c>
      <c r="E8" s="34" t="s">
        <v>92</v>
      </c>
      <c r="F8" s="35"/>
      <c r="G8" s="36">
        <v>0</v>
      </c>
      <c r="H8" s="37"/>
      <c r="I8" s="32">
        <v>2026</v>
      </c>
      <c r="J8" s="38" t="s">
        <v>93</v>
      </c>
      <c r="K8" s="39" t="s">
        <v>94</v>
      </c>
      <c r="L8" s="106" t="s">
        <v>95</v>
      </c>
      <c r="M8" s="41" t="s">
        <v>96</v>
      </c>
      <c r="N8" s="23" t="s">
        <v>97</v>
      </c>
      <c r="O8" s="23" t="s">
        <v>98</v>
      </c>
      <c r="P8" s="24" t="s">
        <v>99</v>
      </c>
      <c r="Q8" s="26" t="s">
        <v>100</v>
      </c>
      <c r="R8" s="26" t="s">
        <v>33</v>
      </c>
      <c r="S8" s="42"/>
      <c r="T8" s="28"/>
      <c r="U8" s="29"/>
    </row>
    <row r="9" spans="1:21" s="30" customFormat="1" ht="44.25" customHeight="1" x14ac:dyDescent="0.25">
      <c r="A9" s="31" t="s">
        <v>101</v>
      </c>
      <c r="B9" s="32" t="s">
        <v>20</v>
      </c>
      <c r="C9" s="32" t="s">
        <v>102</v>
      </c>
      <c r="D9" s="33" t="s">
        <v>48</v>
      </c>
      <c r="E9" s="34" t="s">
        <v>36</v>
      </c>
      <c r="F9" s="35"/>
      <c r="G9" s="36">
        <v>1</v>
      </c>
      <c r="H9" s="37"/>
      <c r="I9" s="32">
        <v>2026</v>
      </c>
      <c r="J9" s="38" t="s">
        <v>103</v>
      </c>
      <c r="K9" s="39" t="s">
        <v>104</v>
      </c>
      <c r="L9" s="106" t="s">
        <v>105</v>
      </c>
      <c r="M9" s="41" t="s">
        <v>106</v>
      </c>
      <c r="N9" s="23" t="s">
        <v>107</v>
      </c>
      <c r="O9" s="32" t="s">
        <v>108</v>
      </c>
      <c r="P9" s="24" t="s">
        <v>109</v>
      </c>
      <c r="Q9" s="26" t="s">
        <v>110</v>
      </c>
      <c r="R9" s="24" t="s">
        <v>111</v>
      </c>
      <c r="S9" s="42"/>
      <c r="T9" s="28"/>
      <c r="U9" s="29"/>
    </row>
    <row r="10" spans="1:21" s="30" customFormat="1" ht="44.25" customHeight="1" x14ac:dyDescent="0.25">
      <c r="A10" s="45" t="s">
        <v>112</v>
      </c>
      <c r="B10" s="32" t="s">
        <v>69</v>
      </c>
      <c r="C10" s="32" t="s">
        <v>70</v>
      </c>
      <c r="D10" s="33" t="s">
        <v>71</v>
      </c>
      <c r="E10" s="34" t="s">
        <v>36</v>
      </c>
      <c r="F10" s="35"/>
      <c r="G10" s="36" t="s">
        <v>33</v>
      </c>
      <c r="H10" s="19" t="s">
        <v>33</v>
      </c>
      <c r="I10" s="32">
        <v>2026</v>
      </c>
      <c r="J10" s="38" t="s">
        <v>113</v>
      </c>
      <c r="K10" s="39" t="s">
        <v>114</v>
      </c>
      <c r="L10" s="106" t="s">
        <v>115</v>
      </c>
      <c r="M10" s="41" t="s">
        <v>116</v>
      </c>
      <c r="N10" s="23" t="s">
        <v>117</v>
      </c>
      <c r="O10" s="32" t="s">
        <v>118</v>
      </c>
      <c r="P10" s="24" t="s">
        <v>119</v>
      </c>
      <c r="Q10" s="26" t="s">
        <v>120</v>
      </c>
      <c r="R10" s="26" t="s">
        <v>33</v>
      </c>
      <c r="S10" s="42"/>
      <c r="T10" s="43"/>
    </row>
    <row r="11" spans="1:21" s="30" customFormat="1" ht="44.25" customHeight="1" x14ac:dyDescent="0.25">
      <c r="A11" s="45" t="s">
        <v>121</v>
      </c>
      <c r="B11" s="32" t="s">
        <v>20</v>
      </c>
      <c r="C11" s="32" t="s">
        <v>70</v>
      </c>
      <c r="D11" s="33" t="s">
        <v>91</v>
      </c>
      <c r="E11" s="34" t="s">
        <v>59</v>
      </c>
      <c r="F11" s="35"/>
      <c r="G11" s="36">
        <v>1</v>
      </c>
      <c r="H11" s="37"/>
      <c r="I11" s="32">
        <v>2026</v>
      </c>
      <c r="J11" s="38" t="s">
        <v>122</v>
      </c>
      <c r="K11" s="39" t="s">
        <v>123</v>
      </c>
      <c r="L11" s="106" t="s">
        <v>124</v>
      </c>
      <c r="M11" s="41" t="s">
        <v>125</v>
      </c>
      <c r="N11" s="23" t="s">
        <v>126</v>
      </c>
      <c r="O11" s="23" t="s">
        <v>127</v>
      </c>
      <c r="P11" s="24" t="s">
        <v>128</v>
      </c>
      <c r="Q11" s="26" t="s">
        <v>129</v>
      </c>
      <c r="R11" s="26"/>
      <c r="S11" s="42"/>
      <c r="T11" s="28"/>
      <c r="U11" s="29"/>
    </row>
    <row r="12" spans="1:21" s="30" customFormat="1" ht="44.25" customHeight="1" x14ac:dyDescent="0.25">
      <c r="A12" s="31" t="s">
        <v>130</v>
      </c>
      <c r="B12" s="32" t="s">
        <v>20</v>
      </c>
      <c r="C12" s="32" t="s">
        <v>70</v>
      </c>
      <c r="D12" s="33" t="s">
        <v>22</v>
      </c>
      <c r="E12" s="16" t="s">
        <v>131</v>
      </c>
      <c r="F12" s="35"/>
      <c r="G12" s="36" t="s">
        <v>33</v>
      </c>
      <c r="H12" s="19" t="s">
        <v>33</v>
      </c>
      <c r="I12" s="32">
        <v>2026</v>
      </c>
      <c r="J12" s="38" t="s">
        <v>132</v>
      </c>
      <c r="K12" s="39" t="s">
        <v>133</v>
      </c>
      <c r="L12" s="106" t="s">
        <v>134</v>
      </c>
      <c r="M12" s="41" t="s">
        <v>135</v>
      </c>
      <c r="N12" s="23" t="s">
        <v>136</v>
      </c>
      <c r="O12" s="32"/>
      <c r="P12" s="24" t="s">
        <v>137</v>
      </c>
      <c r="Q12" s="26" t="s">
        <v>138</v>
      </c>
      <c r="R12" s="24" t="s">
        <v>33</v>
      </c>
      <c r="S12" s="42"/>
      <c r="T12" s="28"/>
      <c r="U12" s="29"/>
    </row>
    <row r="13" spans="1:21" s="30" customFormat="1" ht="44.25" customHeight="1" x14ac:dyDescent="0.25">
      <c r="A13" s="14" t="s">
        <v>139</v>
      </c>
      <c r="B13" s="15" t="s">
        <v>20</v>
      </c>
      <c r="C13" s="15" t="s">
        <v>70</v>
      </c>
      <c r="D13" s="15" t="s">
        <v>71</v>
      </c>
      <c r="E13" s="16" t="s">
        <v>140</v>
      </c>
      <c r="F13" s="17"/>
      <c r="G13" s="18">
        <v>0</v>
      </c>
      <c r="H13" s="19"/>
      <c r="I13" s="15">
        <v>2026</v>
      </c>
      <c r="J13" s="20" t="s">
        <v>141</v>
      </c>
      <c r="K13" s="21" t="s">
        <v>142</v>
      </c>
      <c r="L13" s="105" t="s">
        <v>143</v>
      </c>
      <c r="M13" s="22" t="s">
        <v>144</v>
      </c>
      <c r="N13" s="23" t="s">
        <v>145</v>
      </c>
      <c r="O13" s="23" t="s">
        <v>146</v>
      </c>
      <c r="P13" s="24" t="s">
        <v>147</v>
      </c>
      <c r="Q13" s="25" t="s">
        <v>148</v>
      </c>
      <c r="R13" s="26" t="s">
        <v>33</v>
      </c>
      <c r="S13" s="27"/>
      <c r="T13" s="28"/>
      <c r="U13" s="29"/>
    </row>
    <row r="14" spans="1:21" s="30" customFormat="1" ht="44.25" customHeight="1" x14ac:dyDescent="0.25">
      <c r="A14" s="14" t="s">
        <v>149</v>
      </c>
      <c r="B14" s="15" t="s">
        <v>20</v>
      </c>
      <c r="C14" s="15" t="s">
        <v>102</v>
      </c>
      <c r="D14" s="15" t="s">
        <v>71</v>
      </c>
      <c r="E14" s="16" t="s">
        <v>23</v>
      </c>
      <c r="F14" s="17" t="s">
        <v>24</v>
      </c>
      <c r="G14" s="18">
        <v>0</v>
      </c>
      <c r="H14" s="19"/>
      <c r="I14" s="15">
        <v>2025</v>
      </c>
      <c r="J14" s="20" t="s">
        <v>150</v>
      </c>
      <c r="K14" s="21" t="s">
        <v>151</v>
      </c>
      <c r="L14" s="105" t="s">
        <v>152</v>
      </c>
      <c r="M14" s="22" t="s">
        <v>153</v>
      </c>
      <c r="N14" s="23" t="s">
        <v>154</v>
      </c>
      <c r="O14" s="23" t="s">
        <v>155</v>
      </c>
      <c r="P14" s="24" t="s">
        <v>156</v>
      </c>
      <c r="Q14" s="25" t="s">
        <v>157</v>
      </c>
      <c r="R14" s="26" t="s">
        <v>33</v>
      </c>
      <c r="S14" s="27"/>
      <c r="T14" s="28"/>
      <c r="U14" s="29"/>
    </row>
    <row r="15" spans="1:21" s="30" customFormat="1" ht="44.25" customHeight="1" x14ac:dyDescent="0.25">
      <c r="A15" s="14" t="s">
        <v>158</v>
      </c>
      <c r="B15" s="15" t="s">
        <v>20</v>
      </c>
      <c r="C15" s="15" t="s">
        <v>21</v>
      </c>
      <c r="D15" s="15" t="s">
        <v>159</v>
      </c>
      <c r="E15" s="16" t="s">
        <v>160</v>
      </c>
      <c r="F15" s="17" t="s">
        <v>24</v>
      </c>
      <c r="G15" s="18" t="s">
        <v>33</v>
      </c>
      <c r="H15" s="19">
        <v>0</v>
      </c>
      <c r="I15" s="15">
        <v>2025</v>
      </c>
      <c r="J15" s="20" t="s">
        <v>161</v>
      </c>
      <c r="K15" s="21" t="s">
        <v>162</v>
      </c>
      <c r="L15" s="105" t="s">
        <v>163</v>
      </c>
      <c r="M15" s="22" t="s">
        <v>164</v>
      </c>
      <c r="N15" s="23" t="s">
        <v>165</v>
      </c>
      <c r="O15" s="23" t="s">
        <v>166</v>
      </c>
      <c r="P15" s="24" t="s">
        <v>167</v>
      </c>
      <c r="Q15" s="25" t="s">
        <v>168</v>
      </c>
      <c r="R15" s="26" t="s">
        <v>33</v>
      </c>
      <c r="S15" s="27"/>
      <c r="T15" s="28"/>
      <c r="U15" s="29"/>
    </row>
    <row r="16" spans="1:21" s="30" customFormat="1" ht="44.25" customHeight="1" x14ac:dyDescent="0.25">
      <c r="A16" s="14" t="s">
        <v>169</v>
      </c>
      <c r="B16" s="15" t="s">
        <v>20</v>
      </c>
      <c r="C16" s="15" t="s">
        <v>102</v>
      </c>
      <c r="D16" s="15" t="s">
        <v>22</v>
      </c>
      <c r="E16" s="16" t="s">
        <v>170</v>
      </c>
      <c r="F16" s="17" t="s">
        <v>24</v>
      </c>
      <c r="G16" s="18">
        <v>0</v>
      </c>
      <c r="H16" s="19"/>
      <c r="I16" s="15">
        <v>2025</v>
      </c>
      <c r="J16" s="20" t="s">
        <v>171</v>
      </c>
      <c r="K16" s="21" t="s">
        <v>172</v>
      </c>
      <c r="L16" s="105" t="s">
        <v>173</v>
      </c>
      <c r="M16" s="22" t="s">
        <v>174</v>
      </c>
      <c r="N16" s="23" t="s">
        <v>175</v>
      </c>
      <c r="O16" s="23" t="s">
        <v>176</v>
      </c>
      <c r="P16" s="24" t="s">
        <v>177</v>
      </c>
      <c r="Q16" s="25" t="s">
        <v>178</v>
      </c>
      <c r="R16" s="26" t="s">
        <v>33</v>
      </c>
      <c r="S16" s="27"/>
      <c r="T16" s="28"/>
      <c r="U16" s="29"/>
    </row>
    <row r="17" spans="1:21" s="30" customFormat="1" ht="44.25" customHeight="1" x14ac:dyDescent="0.25">
      <c r="A17" s="14" t="s">
        <v>179</v>
      </c>
      <c r="B17" s="15" t="s">
        <v>20</v>
      </c>
      <c r="C17" s="15" t="s">
        <v>102</v>
      </c>
      <c r="D17" s="15" t="s">
        <v>48</v>
      </c>
      <c r="E17" s="16" t="s">
        <v>36</v>
      </c>
      <c r="F17" s="17" t="s">
        <v>24</v>
      </c>
      <c r="G17" s="18">
        <v>0</v>
      </c>
      <c r="H17" s="19"/>
      <c r="I17" s="15">
        <v>2025</v>
      </c>
      <c r="J17" s="20" t="s">
        <v>171</v>
      </c>
      <c r="K17" s="21" t="s">
        <v>180</v>
      </c>
      <c r="L17" s="105" t="s">
        <v>181</v>
      </c>
      <c r="M17" s="22" t="s">
        <v>182</v>
      </c>
      <c r="N17" s="23" t="s">
        <v>183</v>
      </c>
      <c r="O17" s="23" t="s">
        <v>184</v>
      </c>
      <c r="P17" s="24" t="s">
        <v>185</v>
      </c>
      <c r="Q17" s="25" t="s">
        <v>186</v>
      </c>
      <c r="R17" s="26" t="s">
        <v>33</v>
      </c>
      <c r="S17" s="27"/>
      <c r="T17" s="28"/>
      <c r="U17" s="29"/>
    </row>
    <row r="18" spans="1:21" s="30" customFormat="1" ht="44.25" customHeight="1" x14ac:dyDescent="0.25">
      <c r="A18" s="14">
        <v>677</v>
      </c>
      <c r="B18" s="15" t="s">
        <v>20</v>
      </c>
      <c r="C18" s="15" t="s">
        <v>47</v>
      </c>
      <c r="D18" s="15" t="s">
        <v>22</v>
      </c>
      <c r="E18" s="16" t="s">
        <v>187</v>
      </c>
      <c r="F18" s="17" t="s">
        <v>24</v>
      </c>
      <c r="G18" s="18">
        <v>0</v>
      </c>
      <c r="H18" s="19"/>
      <c r="I18" s="15">
        <v>2025</v>
      </c>
      <c r="J18" s="20" t="s">
        <v>188</v>
      </c>
      <c r="K18" s="21" t="s">
        <v>189</v>
      </c>
      <c r="L18" s="105" t="s">
        <v>190</v>
      </c>
      <c r="M18" s="22" t="s">
        <v>191</v>
      </c>
      <c r="N18" s="23" t="s">
        <v>192</v>
      </c>
      <c r="O18" s="23" t="s">
        <v>193</v>
      </c>
      <c r="P18" s="24" t="s">
        <v>194</v>
      </c>
      <c r="Q18" s="25" t="s">
        <v>195</v>
      </c>
      <c r="R18" s="26" t="s">
        <v>33</v>
      </c>
      <c r="S18" s="27"/>
      <c r="T18" s="28"/>
      <c r="U18" s="29"/>
    </row>
    <row r="19" spans="1:21" s="30" customFormat="1" ht="44.25" customHeight="1" x14ac:dyDescent="0.25">
      <c r="A19" s="14">
        <v>548</v>
      </c>
      <c r="B19" s="15" t="s">
        <v>20</v>
      </c>
      <c r="C19" s="15" t="s">
        <v>102</v>
      </c>
      <c r="D19" s="15" t="s">
        <v>22</v>
      </c>
      <c r="E19" s="16" t="s">
        <v>170</v>
      </c>
      <c r="F19" s="17" t="s">
        <v>24</v>
      </c>
      <c r="G19" s="18">
        <v>2</v>
      </c>
      <c r="H19" s="19"/>
      <c r="I19" s="15">
        <v>2025</v>
      </c>
      <c r="J19" s="20" t="s">
        <v>37</v>
      </c>
      <c r="K19" s="21" t="s">
        <v>196</v>
      </c>
      <c r="L19" s="105" t="s">
        <v>197</v>
      </c>
      <c r="M19" s="22" t="s">
        <v>198</v>
      </c>
      <c r="N19" s="23" t="s">
        <v>199</v>
      </c>
      <c r="O19" s="23" t="s">
        <v>200</v>
      </c>
      <c r="P19" s="24" t="s">
        <v>201</v>
      </c>
      <c r="Q19" s="25" t="s">
        <v>202</v>
      </c>
      <c r="R19" s="24" t="s">
        <v>203</v>
      </c>
      <c r="S19" s="27"/>
      <c r="T19" s="28"/>
      <c r="U19" s="29"/>
    </row>
    <row r="20" spans="1:21" s="30" customFormat="1" ht="44.25" customHeight="1" x14ac:dyDescent="0.25">
      <c r="A20" s="14" t="s">
        <v>204</v>
      </c>
      <c r="B20" s="15" t="s">
        <v>20</v>
      </c>
      <c r="C20" s="15" t="s">
        <v>205</v>
      </c>
      <c r="D20" s="15" t="s">
        <v>91</v>
      </c>
      <c r="E20" s="16" t="s">
        <v>206</v>
      </c>
      <c r="F20" s="17"/>
      <c r="G20" s="18" t="s">
        <v>33</v>
      </c>
      <c r="H20" s="19" t="s">
        <v>33</v>
      </c>
      <c r="I20" s="15">
        <v>2025</v>
      </c>
      <c r="J20" s="20" t="s">
        <v>207</v>
      </c>
      <c r="K20" s="21" t="s">
        <v>208</v>
      </c>
      <c r="L20" s="105" t="s">
        <v>209</v>
      </c>
      <c r="M20" s="22" t="s">
        <v>210</v>
      </c>
      <c r="N20" s="46" t="s">
        <v>211</v>
      </c>
      <c r="O20" s="32" t="s">
        <v>212</v>
      </c>
      <c r="P20" s="24" t="s">
        <v>213</v>
      </c>
      <c r="Q20" s="25" t="s">
        <v>214</v>
      </c>
      <c r="R20" s="26" t="s">
        <v>33</v>
      </c>
      <c r="S20" s="27"/>
      <c r="T20" s="43"/>
    </row>
    <row r="21" spans="1:21" s="30" customFormat="1" ht="44.25" customHeight="1" x14ac:dyDescent="0.25">
      <c r="A21" s="14" t="s">
        <v>215</v>
      </c>
      <c r="B21" s="15" t="s">
        <v>20</v>
      </c>
      <c r="C21" s="15" t="s">
        <v>47</v>
      </c>
      <c r="D21" s="15" t="s">
        <v>71</v>
      </c>
      <c r="E21" s="16" t="s">
        <v>131</v>
      </c>
      <c r="F21" s="17" t="s">
        <v>24</v>
      </c>
      <c r="G21" s="18">
        <v>0</v>
      </c>
      <c r="H21" s="19"/>
      <c r="I21" s="15">
        <v>2025</v>
      </c>
      <c r="J21" s="20" t="s">
        <v>216</v>
      </c>
      <c r="K21" s="21" t="s">
        <v>217</v>
      </c>
      <c r="L21" s="105" t="s">
        <v>218</v>
      </c>
      <c r="M21" s="22" t="s">
        <v>219</v>
      </c>
      <c r="N21" s="23" t="s">
        <v>220</v>
      </c>
      <c r="O21" s="23" t="s">
        <v>221</v>
      </c>
      <c r="P21" s="24" t="s">
        <v>222</v>
      </c>
      <c r="Q21" s="25" t="s">
        <v>223</v>
      </c>
      <c r="R21" s="26" t="s">
        <v>33</v>
      </c>
      <c r="S21" s="27"/>
      <c r="T21" s="28"/>
      <c r="U21" s="29"/>
    </row>
    <row r="22" spans="1:21" s="30" customFormat="1" ht="44.25" customHeight="1" x14ac:dyDescent="0.25">
      <c r="A22" s="14" t="s">
        <v>224</v>
      </c>
      <c r="B22" s="15" t="s">
        <v>20</v>
      </c>
      <c r="C22" s="15" t="s">
        <v>47</v>
      </c>
      <c r="D22" s="15" t="s">
        <v>71</v>
      </c>
      <c r="E22" s="16" t="s">
        <v>36</v>
      </c>
      <c r="F22" s="17" t="s">
        <v>24</v>
      </c>
      <c r="G22" s="18">
        <v>8</v>
      </c>
      <c r="H22" s="19"/>
      <c r="I22" s="15">
        <v>2025</v>
      </c>
      <c r="J22" s="20" t="s">
        <v>225</v>
      </c>
      <c r="K22" s="21" t="s">
        <v>226</v>
      </c>
      <c r="L22" s="105" t="s">
        <v>227</v>
      </c>
      <c r="M22" s="22" t="s">
        <v>228</v>
      </c>
      <c r="N22" s="23" t="s">
        <v>229</v>
      </c>
      <c r="O22" s="23" t="s">
        <v>230</v>
      </c>
      <c r="P22" s="24" t="s">
        <v>231</v>
      </c>
      <c r="Q22" s="25" t="s">
        <v>232</v>
      </c>
      <c r="R22" s="26" t="s">
        <v>33</v>
      </c>
      <c r="S22" s="27"/>
      <c r="T22" s="28"/>
      <c r="U22" s="29"/>
    </row>
    <row r="23" spans="1:21" s="30" customFormat="1" ht="44.25" customHeight="1" x14ac:dyDescent="0.25">
      <c r="A23" s="45" t="s">
        <v>233</v>
      </c>
      <c r="B23" s="32" t="s">
        <v>69</v>
      </c>
      <c r="C23" s="32" t="s">
        <v>47</v>
      </c>
      <c r="D23" s="33" t="s">
        <v>48</v>
      </c>
      <c r="E23" s="16" t="s">
        <v>234</v>
      </c>
      <c r="F23" s="35"/>
      <c r="G23" s="36">
        <v>3</v>
      </c>
      <c r="H23" s="37"/>
      <c r="I23" s="32">
        <v>2025</v>
      </c>
      <c r="J23" s="38" t="s">
        <v>225</v>
      </c>
      <c r="K23" s="39" t="s">
        <v>235</v>
      </c>
      <c r="L23" s="106" t="s">
        <v>236</v>
      </c>
      <c r="M23" s="41" t="s">
        <v>237</v>
      </c>
      <c r="N23" s="23" t="s">
        <v>238</v>
      </c>
      <c r="O23" s="23" t="s">
        <v>239</v>
      </c>
      <c r="P23" s="24" t="s">
        <v>240</v>
      </c>
      <c r="Q23" s="26" t="s">
        <v>241</v>
      </c>
      <c r="R23" s="26" t="s">
        <v>33</v>
      </c>
      <c r="S23" s="42"/>
      <c r="T23" s="28"/>
      <c r="U23" s="29"/>
    </row>
    <row r="24" spans="1:21" s="30" customFormat="1" ht="44.25" customHeight="1" x14ac:dyDescent="0.25">
      <c r="A24" s="14" t="s">
        <v>242</v>
      </c>
      <c r="B24" s="15" t="s">
        <v>20</v>
      </c>
      <c r="C24" s="15" t="s">
        <v>70</v>
      </c>
      <c r="D24" s="15" t="s">
        <v>48</v>
      </c>
      <c r="E24" s="16" t="s">
        <v>72</v>
      </c>
      <c r="F24" s="17" t="s">
        <v>24</v>
      </c>
      <c r="G24" s="18">
        <v>0</v>
      </c>
      <c r="H24" s="19"/>
      <c r="I24" s="15">
        <v>2025</v>
      </c>
      <c r="J24" s="20" t="s">
        <v>243</v>
      </c>
      <c r="K24" s="21" t="s">
        <v>244</v>
      </c>
      <c r="L24" s="105" t="s">
        <v>245</v>
      </c>
      <c r="M24" s="22" t="s">
        <v>246</v>
      </c>
      <c r="N24" s="23" t="s">
        <v>247</v>
      </c>
      <c r="O24" s="23" t="s">
        <v>248</v>
      </c>
      <c r="P24" s="24" t="s">
        <v>249</v>
      </c>
      <c r="Q24" s="25" t="s">
        <v>250</v>
      </c>
      <c r="R24" s="26" t="s">
        <v>33</v>
      </c>
      <c r="S24" s="27"/>
      <c r="T24" s="43"/>
    </row>
    <row r="25" spans="1:21" s="30" customFormat="1" ht="44.25" customHeight="1" x14ac:dyDescent="0.25">
      <c r="A25" s="14" t="s">
        <v>251</v>
      </c>
      <c r="B25" s="15" t="s">
        <v>20</v>
      </c>
      <c r="C25" s="15" t="s">
        <v>102</v>
      </c>
      <c r="D25" s="15" t="s">
        <v>71</v>
      </c>
      <c r="E25" s="16" t="s">
        <v>36</v>
      </c>
      <c r="F25" s="17" t="s">
        <v>24</v>
      </c>
      <c r="G25" s="18">
        <v>2</v>
      </c>
      <c r="H25" s="19"/>
      <c r="I25" s="15">
        <v>2025</v>
      </c>
      <c r="J25" s="20" t="s">
        <v>252</v>
      </c>
      <c r="K25" s="21" t="s">
        <v>253</v>
      </c>
      <c r="L25" s="105" t="s">
        <v>254</v>
      </c>
      <c r="M25" s="22" t="s">
        <v>255</v>
      </c>
      <c r="N25" s="23" t="s">
        <v>256</v>
      </c>
      <c r="O25" s="27" t="s">
        <v>257</v>
      </c>
      <c r="P25" s="24" t="s">
        <v>258</v>
      </c>
      <c r="Q25" s="25" t="s">
        <v>259</v>
      </c>
      <c r="R25" s="24" t="s">
        <v>260</v>
      </c>
      <c r="S25" s="27"/>
      <c r="T25" s="28"/>
      <c r="U25" s="29"/>
    </row>
    <row r="26" spans="1:21" s="30" customFormat="1" ht="44.25" customHeight="1" x14ac:dyDescent="0.25">
      <c r="A26" s="31" t="s">
        <v>261</v>
      </c>
      <c r="B26" s="32" t="s">
        <v>20</v>
      </c>
      <c r="C26" s="32" t="s">
        <v>70</v>
      </c>
      <c r="D26" s="33" t="s">
        <v>91</v>
      </c>
      <c r="E26" s="34" t="s">
        <v>234</v>
      </c>
      <c r="F26" s="35"/>
      <c r="G26" s="36">
        <v>6</v>
      </c>
      <c r="H26" s="37"/>
      <c r="I26" s="15">
        <v>2025</v>
      </c>
      <c r="J26" s="38" t="s">
        <v>262</v>
      </c>
      <c r="K26" s="39" t="s">
        <v>263</v>
      </c>
      <c r="L26" s="106" t="s">
        <v>264</v>
      </c>
      <c r="M26" s="41" t="s">
        <v>265</v>
      </c>
      <c r="N26" s="23" t="s">
        <v>266</v>
      </c>
      <c r="O26" s="23" t="s">
        <v>267</v>
      </c>
      <c r="P26" s="24" t="s">
        <v>268</v>
      </c>
      <c r="Q26" s="26" t="s">
        <v>269</v>
      </c>
      <c r="R26" s="26" t="s">
        <v>33</v>
      </c>
      <c r="S26" s="42"/>
      <c r="T26" s="43"/>
    </row>
    <row r="27" spans="1:21" s="30" customFormat="1" ht="44.25" customHeight="1" x14ac:dyDescent="0.25">
      <c r="A27" s="14" t="s">
        <v>270</v>
      </c>
      <c r="B27" s="15" t="s">
        <v>20</v>
      </c>
      <c r="C27" s="15" t="s">
        <v>47</v>
      </c>
      <c r="D27" s="15" t="s">
        <v>22</v>
      </c>
      <c r="E27" s="16" t="s">
        <v>59</v>
      </c>
      <c r="F27" s="17" t="s">
        <v>24</v>
      </c>
      <c r="G27" s="18">
        <v>5</v>
      </c>
      <c r="H27" s="19"/>
      <c r="I27" s="15">
        <v>2025</v>
      </c>
      <c r="J27" s="20" t="s">
        <v>271</v>
      </c>
      <c r="K27" s="21" t="s">
        <v>272</v>
      </c>
      <c r="L27" s="105" t="s">
        <v>273</v>
      </c>
      <c r="M27" s="22" t="s">
        <v>274</v>
      </c>
      <c r="N27" s="23" t="s">
        <v>275</v>
      </c>
      <c r="O27" s="23" t="s">
        <v>276</v>
      </c>
      <c r="P27" s="24" t="s">
        <v>277</v>
      </c>
      <c r="Q27" s="25" t="s">
        <v>278</v>
      </c>
      <c r="R27" s="26" t="s">
        <v>33</v>
      </c>
      <c r="S27" s="27"/>
      <c r="T27" s="28"/>
      <c r="U27" s="29"/>
    </row>
    <row r="28" spans="1:21" s="30" customFormat="1" ht="44.25" customHeight="1" x14ac:dyDescent="0.25">
      <c r="A28" s="14" t="s">
        <v>279</v>
      </c>
      <c r="B28" s="15" t="s">
        <v>20</v>
      </c>
      <c r="C28" s="15" t="s">
        <v>70</v>
      </c>
      <c r="D28" s="15" t="s">
        <v>71</v>
      </c>
      <c r="E28" s="16" t="s">
        <v>59</v>
      </c>
      <c r="F28" s="17" t="s">
        <v>24</v>
      </c>
      <c r="G28" s="18">
        <v>4</v>
      </c>
      <c r="H28" s="19"/>
      <c r="I28" s="15">
        <v>2025</v>
      </c>
      <c r="J28" s="20" t="s">
        <v>113</v>
      </c>
      <c r="K28" s="21" t="s">
        <v>280</v>
      </c>
      <c r="L28" s="105" t="s">
        <v>281</v>
      </c>
      <c r="M28" s="22" t="s">
        <v>282</v>
      </c>
      <c r="N28" s="23" t="s">
        <v>283</v>
      </c>
      <c r="O28" s="23" t="s">
        <v>284</v>
      </c>
      <c r="P28" s="24" t="s">
        <v>285</v>
      </c>
      <c r="Q28" s="25" t="s">
        <v>286</v>
      </c>
      <c r="R28" s="26" t="s">
        <v>33</v>
      </c>
      <c r="S28" s="27"/>
      <c r="T28" s="28"/>
      <c r="U28" s="29"/>
    </row>
    <row r="29" spans="1:21" s="30" customFormat="1" ht="44.25" customHeight="1" x14ac:dyDescent="0.25">
      <c r="A29" s="45" t="s">
        <v>287</v>
      </c>
      <c r="B29" s="32" t="s">
        <v>20</v>
      </c>
      <c r="C29" s="32" t="s">
        <v>102</v>
      </c>
      <c r="D29" s="33" t="s">
        <v>48</v>
      </c>
      <c r="E29" s="16" t="s">
        <v>59</v>
      </c>
      <c r="F29" s="35"/>
      <c r="G29" s="36">
        <v>0</v>
      </c>
      <c r="H29" s="37"/>
      <c r="I29" s="32">
        <v>2025</v>
      </c>
      <c r="J29" s="38" t="s">
        <v>288</v>
      </c>
      <c r="K29" s="39" t="s">
        <v>289</v>
      </c>
      <c r="L29" s="106" t="s">
        <v>290</v>
      </c>
      <c r="M29" s="41" t="s">
        <v>291</v>
      </c>
      <c r="N29" s="23" t="s">
        <v>292</v>
      </c>
      <c r="O29" s="47" t="s">
        <v>293</v>
      </c>
      <c r="P29" s="24" t="s">
        <v>294</v>
      </c>
      <c r="Q29" s="26" t="s">
        <v>295</v>
      </c>
      <c r="R29" s="26" t="s">
        <v>33</v>
      </c>
      <c r="S29" s="42"/>
      <c r="T29" s="28"/>
      <c r="U29" s="29"/>
    </row>
    <row r="30" spans="1:21" s="30" customFormat="1" ht="44.25" customHeight="1" x14ac:dyDescent="0.25">
      <c r="A30" s="14">
        <v>514</v>
      </c>
      <c r="B30" s="15" t="s">
        <v>20</v>
      </c>
      <c r="C30" s="15" t="s">
        <v>102</v>
      </c>
      <c r="D30" s="15" t="s">
        <v>48</v>
      </c>
      <c r="E30" s="16" t="s">
        <v>296</v>
      </c>
      <c r="F30" s="17" t="s">
        <v>24</v>
      </c>
      <c r="G30" s="18">
        <v>3</v>
      </c>
      <c r="H30" s="19"/>
      <c r="I30" s="15">
        <v>2025</v>
      </c>
      <c r="J30" s="20" t="s">
        <v>297</v>
      </c>
      <c r="K30" s="21" t="s">
        <v>298</v>
      </c>
      <c r="L30" s="105" t="s">
        <v>299</v>
      </c>
      <c r="M30" s="22" t="s">
        <v>300</v>
      </c>
      <c r="N30" s="23" t="s">
        <v>301</v>
      </c>
      <c r="O30" s="23" t="s">
        <v>302</v>
      </c>
      <c r="P30" s="24" t="s">
        <v>303</v>
      </c>
      <c r="Q30" s="25" t="s">
        <v>304</v>
      </c>
      <c r="R30" s="26" t="s">
        <v>33</v>
      </c>
      <c r="S30" s="33"/>
      <c r="T30" s="28"/>
      <c r="U30" s="29"/>
    </row>
    <row r="31" spans="1:21" s="30" customFormat="1" ht="44.25" customHeight="1" x14ac:dyDescent="0.25">
      <c r="A31" s="14" t="s">
        <v>305</v>
      </c>
      <c r="B31" s="15" t="s">
        <v>69</v>
      </c>
      <c r="C31" s="15" t="s">
        <v>47</v>
      </c>
      <c r="D31" s="15" t="s">
        <v>22</v>
      </c>
      <c r="E31" s="16" t="s">
        <v>306</v>
      </c>
      <c r="F31" s="17" t="s">
        <v>24</v>
      </c>
      <c r="G31" s="18">
        <v>1</v>
      </c>
      <c r="H31" s="19"/>
      <c r="I31" s="15">
        <v>2025</v>
      </c>
      <c r="J31" s="20" t="s">
        <v>307</v>
      </c>
      <c r="K31" s="21" t="s">
        <v>308</v>
      </c>
      <c r="L31" s="105" t="s">
        <v>309</v>
      </c>
      <c r="M31" s="22" t="s">
        <v>310</v>
      </c>
      <c r="N31" s="23" t="s">
        <v>311</v>
      </c>
      <c r="O31" s="23" t="s">
        <v>312</v>
      </c>
      <c r="P31" s="24" t="s">
        <v>313</v>
      </c>
      <c r="Q31" s="25" t="s">
        <v>314</v>
      </c>
      <c r="R31" s="26" t="s">
        <v>33</v>
      </c>
      <c r="S31" s="27"/>
      <c r="T31" s="43"/>
    </row>
    <row r="32" spans="1:21" s="30" customFormat="1" ht="44.25" customHeight="1" x14ac:dyDescent="0.25">
      <c r="A32" s="14" t="s">
        <v>315</v>
      </c>
      <c r="B32" s="15" t="s">
        <v>20</v>
      </c>
      <c r="C32" s="15" t="s">
        <v>70</v>
      </c>
      <c r="D32" s="15" t="s">
        <v>71</v>
      </c>
      <c r="E32" s="16" t="s">
        <v>316</v>
      </c>
      <c r="F32" s="48"/>
      <c r="G32" s="49">
        <v>0</v>
      </c>
      <c r="H32" s="50"/>
      <c r="I32" s="15">
        <v>2025</v>
      </c>
      <c r="J32" s="20" t="s">
        <v>317</v>
      </c>
      <c r="K32" s="21" t="s">
        <v>318</v>
      </c>
      <c r="L32" s="105" t="s">
        <v>319</v>
      </c>
      <c r="M32" s="22" t="s">
        <v>320</v>
      </c>
      <c r="N32" s="23" t="s">
        <v>321</v>
      </c>
      <c r="O32" s="23" t="s">
        <v>322</v>
      </c>
      <c r="P32" s="24" t="s">
        <v>323</v>
      </c>
      <c r="Q32" s="25" t="s">
        <v>324</v>
      </c>
      <c r="R32" s="26" t="s">
        <v>33</v>
      </c>
      <c r="S32" s="27"/>
      <c r="T32" s="28"/>
      <c r="U32" s="29"/>
    </row>
    <row r="33" spans="1:21" s="30" customFormat="1" ht="44.25" customHeight="1" x14ac:dyDescent="0.25">
      <c r="A33" s="45" t="s">
        <v>325</v>
      </c>
      <c r="B33" s="32" t="s">
        <v>20</v>
      </c>
      <c r="C33" s="32" t="s">
        <v>70</v>
      </c>
      <c r="D33" s="33" t="s">
        <v>48</v>
      </c>
      <c r="E33" s="16" t="s">
        <v>59</v>
      </c>
      <c r="F33" s="35"/>
      <c r="G33" s="36">
        <v>0</v>
      </c>
      <c r="H33" s="37"/>
      <c r="I33" s="32">
        <v>2025</v>
      </c>
      <c r="J33" s="38" t="s">
        <v>326</v>
      </c>
      <c r="K33" s="39" t="s">
        <v>327</v>
      </c>
      <c r="L33" s="106" t="s">
        <v>328</v>
      </c>
      <c r="M33" s="41" t="s">
        <v>329</v>
      </c>
      <c r="N33" s="23" t="s">
        <v>330</v>
      </c>
      <c r="O33" s="23" t="s">
        <v>331</v>
      </c>
      <c r="P33" s="24" t="s">
        <v>332</v>
      </c>
      <c r="Q33" s="26" t="s">
        <v>333</v>
      </c>
      <c r="R33" s="26" t="s">
        <v>33</v>
      </c>
      <c r="S33" s="42"/>
      <c r="T33" s="28"/>
      <c r="U33" s="29"/>
    </row>
    <row r="34" spans="1:21" s="30" customFormat="1" ht="44.25" customHeight="1" x14ac:dyDescent="0.25">
      <c r="A34" s="14">
        <v>678</v>
      </c>
      <c r="B34" s="15" t="s">
        <v>20</v>
      </c>
      <c r="C34" s="15" t="s">
        <v>47</v>
      </c>
      <c r="D34" s="15" t="s">
        <v>91</v>
      </c>
      <c r="E34" s="16" t="s">
        <v>59</v>
      </c>
      <c r="F34" s="17" t="s">
        <v>24</v>
      </c>
      <c r="G34" s="18">
        <v>1</v>
      </c>
      <c r="H34" s="19"/>
      <c r="I34" s="15">
        <v>2025</v>
      </c>
      <c r="J34" s="20" t="s">
        <v>334</v>
      </c>
      <c r="K34" s="21" t="s">
        <v>335</v>
      </c>
      <c r="L34" s="105" t="s">
        <v>336</v>
      </c>
      <c r="M34" s="22" t="s">
        <v>337</v>
      </c>
      <c r="N34" s="23" t="s">
        <v>338</v>
      </c>
      <c r="O34" s="23" t="s">
        <v>339</v>
      </c>
      <c r="P34" s="24" t="s">
        <v>340</v>
      </c>
      <c r="Q34" s="25" t="s">
        <v>341</v>
      </c>
      <c r="R34" s="26" t="s">
        <v>33</v>
      </c>
      <c r="S34" s="27"/>
      <c r="T34" s="28"/>
      <c r="U34" s="29"/>
    </row>
    <row r="35" spans="1:21" s="30" customFormat="1" ht="44.25" customHeight="1" x14ac:dyDescent="0.25">
      <c r="A35" s="31" t="s">
        <v>342</v>
      </c>
      <c r="B35" s="32" t="s">
        <v>20</v>
      </c>
      <c r="C35" s="32" t="s">
        <v>102</v>
      </c>
      <c r="D35" s="33" t="s">
        <v>71</v>
      </c>
      <c r="E35" s="34" t="s">
        <v>72</v>
      </c>
      <c r="F35" s="35"/>
      <c r="G35" s="36">
        <v>1</v>
      </c>
      <c r="H35" s="37"/>
      <c r="I35" s="15">
        <v>2025</v>
      </c>
      <c r="J35" s="38" t="s">
        <v>343</v>
      </c>
      <c r="K35" s="39" t="s">
        <v>344</v>
      </c>
      <c r="L35" s="106" t="s">
        <v>345</v>
      </c>
      <c r="M35" s="41" t="s">
        <v>346</v>
      </c>
      <c r="N35" s="23" t="s">
        <v>347</v>
      </c>
      <c r="O35" s="23" t="s">
        <v>348</v>
      </c>
      <c r="P35" s="24" t="s">
        <v>349</v>
      </c>
      <c r="Q35" s="26" t="s">
        <v>350</v>
      </c>
      <c r="R35" s="26" t="s">
        <v>33</v>
      </c>
      <c r="S35" s="42"/>
      <c r="T35" s="28"/>
      <c r="U35" s="29"/>
    </row>
    <row r="36" spans="1:21" s="30" customFormat="1" ht="44.25" customHeight="1" x14ac:dyDescent="0.25">
      <c r="A36" s="14" t="s">
        <v>351</v>
      </c>
      <c r="B36" s="15" t="s">
        <v>69</v>
      </c>
      <c r="C36" s="15" t="s">
        <v>47</v>
      </c>
      <c r="D36" s="15" t="s">
        <v>22</v>
      </c>
      <c r="E36" s="16" t="s">
        <v>352</v>
      </c>
      <c r="F36" s="17"/>
      <c r="G36" s="18" t="s">
        <v>33</v>
      </c>
      <c r="H36" s="19" t="s">
        <v>33</v>
      </c>
      <c r="I36" s="15">
        <v>2025</v>
      </c>
      <c r="J36" s="20" t="s">
        <v>353</v>
      </c>
      <c r="K36" s="21" t="s">
        <v>354</v>
      </c>
      <c r="L36" s="105" t="s">
        <v>355</v>
      </c>
      <c r="M36" s="22" t="s">
        <v>356</v>
      </c>
      <c r="N36" s="23" t="s">
        <v>357</v>
      </c>
      <c r="O36" s="23" t="s">
        <v>358</v>
      </c>
      <c r="P36" s="24" t="s">
        <v>359</v>
      </c>
      <c r="Q36" s="25" t="s">
        <v>360</v>
      </c>
      <c r="R36" s="24" t="s">
        <v>361</v>
      </c>
      <c r="S36" s="27"/>
      <c r="T36" s="28"/>
      <c r="U36" s="29"/>
    </row>
    <row r="37" spans="1:21" s="30" customFormat="1" ht="44.25" customHeight="1" x14ac:dyDescent="0.25">
      <c r="A37" s="14" t="s">
        <v>362</v>
      </c>
      <c r="B37" s="15" t="s">
        <v>69</v>
      </c>
      <c r="C37" s="15" t="s">
        <v>47</v>
      </c>
      <c r="D37" s="15" t="s">
        <v>22</v>
      </c>
      <c r="E37" s="16" t="s">
        <v>363</v>
      </c>
      <c r="F37" s="17"/>
      <c r="G37" s="18">
        <v>0</v>
      </c>
      <c r="H37" s="19"/>
      <c r="I37" s="15">
        <v>2025</v>
      </c>
      <c r="J37" s="20" t="s">
        <v>353</v>
      </c>
      <c r="K37" s="21" t="s">
        <v>354</v>
      </c>
      <c r="L37" s="105" t="s">
        <v>364</v>
      </c>
      <c r="M37" s="22" t="s">
        <v>365</v>
      </c>
      <c r="N37" s="23" t="s">
        <v>366</v>
      </c>
      <c r="O37" s="23" t="s">
        <v>367</v>
      </c>
      <c r="P37" s="24" t="s">
        <v>368</v>
      </c>
      <c r="Q37" s="25" t="s">
        <v>369</v>
      </c>
      <c r="R37" s="24" t="s">
        <v>370</v>
      </c>
      <c r="S37" s="27"/>
      <c r="T37" s="28"/>
      <c r="U37" s="29"/>
    </row>
    <row r="38" spans="1:21" s="30" customFormat="1" ht="44.25" customHeight="1" x14ac:dyDescent="0.25">
      <c r="A38" s="31" t="s">
        <v>371</v>
      </c>
      <c r="B38" s="32" t="s">
        <v>372</v>
      </c>
      <c r="C38" s="32" t="s">
        <v>70</v>
      </c>
      <c r="D38" s="33" t="s">
        <v>48</v>
      </c>
      <c r="E38" s="34" t="s">
        <v>59</v>
      </c>
      <c r="F38" s="35"/>
      <c r="G38" s="36">
        <v>0</v>
      </c>
      <c r="H38" s="37"/>
      <c r="I38" s="32">
        <v>2025</v>
      </c>
      <c r="J38" s="38" t="s">
        <v>373</v>
      </c>
      <c r="K38" s="39" t="s">
        <v>374</v>
      </c>
      <c r="L38" s="106" t="s">
        <v>375</v>
      </c>
      <c r="M38" s="41" t="s">
        <v>376</v>
      </c>
      <c r="N38" s="23" t="s">
        <v>377</v>
      </c>
      <c r="O38" s="23" t="s">
        <v>378</v>
      </c>
      <c r="P38" s="24" t="s">
        <v>379</v>
      </c>
      <c r="Q38" s="26" t="s">
        <v>380</v>
      </c>
      <c r="R38" s="26" t="s">
        <v>33</v>
      </c>
      <c r="S38" s="42"/>
      <c r="T38" s="28"/>
      <c r="U38" s="29"/>
    </row>
    <row r="39" spans="1:21" s="30" customFormat="1" ht="44.25" customHeight="1" x14ac:dyDescent="0.25">
      <c r="A39" s="14" t="s">
        <v>381</v>
      </c>
      <c r="B39" s="15" t="s">
        <v>20</v>
      </c>
      <c r="C39" s="15" t="s">
        <v>70</v>
      </c>
      <c r="D39" s="15" t="s">
        <v>48</v>
      </c>
      <c r="E39" s="34" t="s">
        <v>49</v>
      </c>
      <c r="F39" s="17" t="s">
        <v>24</v>
      </c>
      <c r="G39" s="18">
        <v>8</v>
      </c>
      <c r="H39" s="19"/>
      <c r="I39" s="15">
        <v>2025</v>
      </c>
      <c r="J39" s="20" t="s">
        <v>382</v>
      </c>
      <c r="K39" s="21" t="s">
        <v>383</v>
      </c>
      <c r="L39" s="105" t="s">
        <v>384</v>
      </c>
      <c r="M39" s="22" t="s">
        <v>385</v>
      </c>
      <c r="N39" s="23" t="s">
        <v>386</v>
      </c>
      <c r="O39" s="23" t="s">
        <v>387</v>
      </c>
      <c r="P39" s="24" t="s">
        <v>388</v>
      </c>
      <c r="Q39" s="25" t="s">
        <v>389</v>
      </c>
      <c r="R39" s="24" t="s">
        <v>390</v>
      </c>
      <c r="S39" s="27"/>
      <c r="T39" s="28"/>
      <c r="U39" s="29"/>
    </row>
    <row r="40" spans="1:21" s="30" customFormat="1" ht="44.25" customHeight="1" x14ac:dyDescent="0.25">
      <c r="A40" s="14">
        <v>424</v>
      </c>
      <c r="B40" s="15" t="s">
        <v>20</v>
      </c>
      <c r="C40" s="15" t="s">
        <v>47</v>
      </c>
      <c r="D40" s="15" t="s">
        <v>22</v>
      </c>
      <c r="E40" s="16" t="s">
        <v>36</v>
      </c>
      <c r="F40" s="17" t="s">
        <v>24</v>
      </c>
      <c r="G40" s="18">
        <v>8</v>
      </c>
      <c r="H40" s="19"/>
      <c r="I40" s="15">
        <v>2025</v>
      </c>
      <c r="J40" s="20" t="s">
        <v>391</v>
      </c>
      <c r="K40" s="21" t="s">
        <v>392</v>
      </c>
      <c r="L40" s="105" t="s">
        <v>393</v>
      </c>
      <c r="M40" s="22" t="s">
        <v>394</v>
      </c>
      <c r="N40" s="23" t="s">
        <v>395</v>
      </c>
      <c r="O40" s="23" t="s">
        <v>396</v>
      </c>
      <c r="P40" s="24" t="s">
        <v>397</v>
      </c>
      <c r="Q40" s="25" t="s">
        <v>398</v>
      </c>
      <c r="R40" s="26" t="s">
        <v>33</v>
      </c>
      <c r="S40" s="27"/>
      <c r="T40" s="43"/>
    </row>
    <row r="41" spans="1:21" s="30" customFormat="1" ht="44.25" customHeight="1" x14ac:dyDescent="0.25">
      <c r="A41" s="31" t="s">
        <v>399</v>
      </c>
      <c r="B41" s="32" t="s">
        <v>20</v>
      </c>
      <c r="C41" s="32" t="s">
        <v>70</v>
      </c>
      <c r="D41" s="33" t="s">
        <v>91</v>
      </c>
      <c r="E41" s="34" t="s">
        <v>234</v>
      </c>
      <c r="F41" s="35"/>
      <c r="G41" s="36">
        <v>13</v>
      </c>
      <c r="H41" s="37"/>
      <c r="I41" s="15">
        <v>2025</v>
      </c>
      <c r="J41" s="38" t="s">
        <v>400</v>
      </c>
      <c r="K41" s="39" t="s">
        <v>401</v>
      </c>
      <c r="L41" s="106" t="s">
        <v>402</v>
      </c>
      <c r="M41" s="41" t="s">
        <v>403</v>
      </c>
      <c r="N41" s="23" t="s">
        <v>404</v>
      </c>
      <c r="O41" s="23" t="s">
        <v>405</v>
      </c>
      <c r="P41" s="24" t="s">
        <v>406</v>
      </c>
      <c r="Q41" s="26" t="s">
        <v>407</v>
      </c>
      <c r="R41" s="24" t="s">
        <v>408</v>
      </c>
      <c r="S41" s="42"/>
      <c r="T41" s="28"/>
      <c r="U41" s="29"/>
    </row>
    <row r="42" spans="1:21" s="30" customFormat="1" ht="44.25" customHeight="1" x14ac:dyDescent="0.25">
      <c r="A42" s="14">
        <v>696</v>
      </c>
      <c r="B42" s="15" t="s">
        <v>69</v>
      </c>
      <c r="C42" s="15" t="s">
        <v>47</v>
      </c>
      <c r="D42" s="15" t="s">
        <v>22</v>
      </c>
      <c r="E42" s="16" t="s">
        <v>409</v>
      </c>
      <c r="F42" s="17" t="s">
        <v>24</v>
      </c>
      <c r="G42" s="18">
        <v>1</v>
      </c>
      <c r="H42" s="19"/>
      <c r="I42" s="15">
        <v>2025</v>
      </c>
      <c r="J42" s="20" t="s">
        <v>410</v>
      </c>
      <c r="K42" s="21" t="s">
        <v>411</v>
      </c>
      <c r="L42" s="105" t="s">
        <v>412</v>
      </c>
      <c r="M42" s="22" t="s">
        <v>413</v>
      </c>
      <c r="N42" s="23" t="s">
        <v>414</v>
      </c>
      <c r="O42" s="23" t="s">
        <v>415</v>
      </c>
      <c r="P42" s="24" t="s">
        <v>416</v>
      </c>
      <c r="Q42" s="25" t="s">
        <v>417</v>
      </c>
      <c r="R42" s="26" t="s">
        <v>33</v>
      </c>
      <c r="S42" s="15"/>
      <c r="T42" s="43"/>
    </row>
    <row r="43" spans="1:21" s="30" customFormat="1" ht="44.25" customHeight="1" x14ac:dyDescent="0.25">
      <c r="A43" s="14">
        <v>717</v>
      </c>
      <c r="B43" s="15" t="s">
        <v>20</v>
      </c>
      <c r="C43" s="15" t="s">
        <v>70</v>
      </c>
      <c r="D43" s="15" t="s">
        <v>22</v>
      </c>
      <c r="E43" s="16" t="s">
        <v>418</v>
      </c>
      <c r="F43" s="17" t="s">
        <v>24</v>
      </c>
      <c r="G43" s="18">
        <v>5</v>
      </c>
      <c r="H43" s="19"/>
      <c r="I43" s="15">
        <v>2025</v>
      </c>
      <c r="J43" s="20" t="s">
        <v>419</v>
      </c>
      <c r="K43" s="21" t="s">
        <v>420</v>
      </c>
      <c r="L43" s="105" t="s">
        <v>421</v>
      </c>
      <c r="M43" s="22" t="s">
        <v>422</v>
      </c>
      <c r="N43" s="23" t="s">
        <v>423</v>
      </c>
      <c r="O43" s="23" t="s">
        <v>424</v>
      </c>
      <c r="P43" s="24" t="s">
        <v>425</v>
      </c>
      <c r="Q43" s="25" t="s">
        <v>426</v>
      </c>
      <c r="R43" s="24" t="s">
        <v>427</v>
      </c>
      <c r="S43" s="27"/>
      <c r="T43" s="28"/>
      <c r="U43" s="29"/>
    </row>
    <row r="44" spans="1:21" s="30" customFormat="1" ht="44.25" customHeight="1" x14ac:dyDescent="0.25">
      <c r="A44" s="14" t="s">
        <v>428</v>
      </c>
      <c r="B44" s="15" t="s">
        <v>20</v>
      </c>
      <c r="C44" s="15" t="s">
        <v>47</v>
      </c>
      <c r="D44" s="15" t="s">
        <v>48</v>
      </c>
      <c r="E44" s="16" t="s">
        <v>59</v>
      </c>
      <c r="F44" s="17"/>
      <c r="G44" s="18">
        <v>0</v>
      </c>
      <c r="H44" s="19"/>
      <c r="I44" s="15">
        <v>2025</v>
      </c>
      <c r="J44" s="20" t="s">
        <v>429</v>
      </c>
      <c r="K44" s="21" t="s">
        <v>430</v>
      </c>
      <c r="L44" s="105" t="s">
        <v>431</v>
      </c>
      <c r="M44" s="22" t="s">
        <v>432</v>
      </c>
      <c r="N44" s="23" t="s">
        <v>433</v>
      </c>
      <c r="O44" s="23" t="s">
        <v>434</v>
      </c>
      <c r="P44" s="24" t="s">
        <v>435</v>
      </c>
      <c r="Q44" s="25" t="s">
        <v>436</v>
      </c>
      <c r="R44" s="26" t="s">
        <v>33</v>
      </c>
      <c r="S44" s="15"/>
      <c r="T44" s="28"/>
      <c r="U44" s="29"/>
    </row>
    <row r="45" spans="1:21" s="30" customFormat="1" ht="44.25" customHeight="1" x14ac:dyDescent="0.25">
      <c r="A45" s="45" t="s">
        <v>437</v>
      </c>
      <c r="B45" s="32" t="s">
        <v>20</v>
      </c>
      <c r="C45" s="32" t="s">
        <v>47</v>
      </c>
      <c r="D45" s="33" t="s">
        <v>71</v>
      </c>
      <c r="E45" s="16" t="s">
        <v>59</v>
      </c>
      <c r="F45" s="35"/>
      <c r="G45" s="36">
        <v>3</v>
      </c>
      <c r="H45" s="37"/>
      <c r="I45" s="32">
        <v>2025</v>
      </c>
      <c r="J45" s="38" t="s">
        <v>438</v>
      </c>
      <c r="K45" s="39" t="s">
        <v>439</v>
      </c>
      <c r="L45" s="106" t="s">
        <v>440</v>
      </c>
      <c r="M45" s="41" t="s">
        <v>441</v>
      </c>
      <c r="N45" s="23" t="s">
        <v>442</v>
      </c>
      <c r="O45" s="23" t="s">
        <v>443</v>
      </c>
      <c r="P45" s="24" t="s">
        <v>444</v>
      </c>
      <c r="Q45" s="26" t="s">
        <v>445</v>
      </c>
      <c r="R45" s="26" t="s">
        <v>33</v>
      </c>
      <c r="S45" s="42"/>
      <c r="T45" s="43"/>
    </row>
    <row r="46" spans="1:21" s="30" customFormat="1" ht="44.25" customHeight="1" x14ac:dyDescent="0.25">
      <c r="A46" s="14" t="s">
        <v>446</v>
      </c>
      <c r="B46" s="15" t="s">
        <v>20</v>
      </c>
      <c r="C46" s="15" t="s">
        <v>70</v>
      </c>
      <c r="D46" s="15" t="s">
        <v>159</v>
      </c>
      <c r="E46" s="16" t="s">
        <v>36</v>
      </c>
      <c r="F46" s="17"/>
      <c r="G46" s="18">
        <v>1</v>
      </c>
      <c r="H46" s="19"/>
      <c r="I46" s="15">
        <v>2025</v>
      </c>
      <c r="J46" s="20" t="s">
        <v>447</v>
      </c>
      <c r="K46" s="21" t="s">
        <v>448</v>
      </c>
      <c r="L46" s="105" t="s">
        <v>449</v>
      </c>
      <c r="M46" s="22" t="s">
        <v>450</v>
      </c>
      <c r="N46" s="23" t="s">
        <v>451</v>
      </c>
      <c r="O46" s="51" t="s">
        <v>452</v>
      </c>
      <c r="P46" s="24" t="s">
        <v>453</v>
      </c>
      <c r="Q46" s="25" t="s">
        <v>454</v>
      </c>
      <c r="R46" s="26" t="s">
        <v>33</v>
      </c>
      <c r="S46" s="27"/>
      <c r="T46" s="43"/>
    </row>
    <row r="47" spans="1:21" s="30" customFormat="1" ht="44.25" customHeight="1" x14ac:dyDescent="0.25">
      <c r="A47" s="14">
        <v>533</v>
      </c>
      <c r="B47" s="15" t="s">
        <v>20</v>
      </c>
      <c r="C47" s="15" t="s">
        <v>70</v>
      </c>
      <c r="D47" s="33" t="s">
        <v>48</v>
      </c>
      <c r="E47" s="16" t="s">
        <v>36</v>
      </c>
      <c r="F47" s="17" t="s">
        <v>24</v>
      </c>
      <c r="G47" s="18">
        <v>29</v>
      </c>
      <c r="H47" s="19"/>
      <c r="I47" s="15">
        <v>2024</v>
      </c>
      <c r="J47" s="20" t="s">
        <v>455</v>
      </c>
      <c r="K47" s="21" t="s">
        <v>456</v>
      </c>
      <c r="L47" s="105" t="s">
        <v>457</v>
      </c>
      <c r="M47" s="22" t="s">
        <v>458</v>
      </c>
      <c r="N47" s="23" t="s">
        <v>459</v>
      </c>
      <c r="O47" s="23" t="s">
        <v>460</v>
      </c>
      <c r="P47" s="24" t="s">
        <v>461</v>
      </c>
      <c r="Q47" s="26" t="s">
        <v>462</v>
      </c>
      <c r="R47" s="26" t="s">
        <v>33</v>
      </c>
      <c r="S47" s="33" t="s">
        <v>463</v>
      </c>
      <c r="T47" s="28"/>
      <c r="U47" s="29"/>
    </row>
    <row r="48" spans="1:21" s="30" customFormat="1" ht="44.25" customHeight="1" x14ac:dyDescent="0.25">
      <c r="A48" s="14">
        <v>332</v>
      </c>
      <c r="B48" s="15" t="s">
        <v>20</v>
      </c>
      <c r="C48" s="15" t="s">
        <v>70</v>
      </c>
      <c r="D48" s="15" t="s">
        <v>48</v>
      </c>
      <c r="E48" s="16" t="s">
        <v>72</v>
      </c>
      <c r="F48" s="17" t="s">
        <v>24</v>
      </c>
      <c r="G48" s="18">
        <v>0</v>
      </c>
      <c r="H48" s="19"/>
      <c r="I48" s="15">
        <v>2024</v>
      </c>
      <c r="J48" s="20" t="s">
        <v>150</v>
      </c>
      <c r="K48" s="21" t="s">
        <v>464</v>
      </c>
      <c r="L48" s="105" t="s">
        <v>465</v>
      </c>
      <c r="M48" s="22" t="s">
        <v>466</v>
      </c>
      <c r="N48" s="23" t="s">
        <v>467</v>
      </c>
      <c r="O48" s="23" t="s">
        <v>468</v>
      </c>
      <c r="P48" s="24" t="s">
        <v>469</v>
      </c>
      <c r="Q48" s="25" t="s">
        <v>470</v>
      </c>
      <c r="R48" s="26" t="s">
        <v>33</v>
      </c>
      <c r="S48" s="27"/>
      <c r="T48" s="28"/>
      <c r="U48" s="29"/>
    </row>
    <row r="49" spans="1:21" s="30" customFormat="1" ht="44.25" customHeight="1" x14ac:dyDescent="0.25">
      <c r="A49" s="14">
        <v>657</v>
      </c>
      <c r="B49" s="15" t="s">
        <v>20</v>
      </c>
      <c r="C49" s="15" t="s">
        <v>70</v>
      </c>
      <c r="D49" s="15" t="s">
        <v>71</v>
      </c>
      <c r="E49" s="16" t="s">
        <v>140</v>
      </c>
      <c r="F49" s="17" t="s">
        <v>24</v>
      </c>
      <c r="G49" s="18">
        <v>6</v>
      </c>
      <c r="H49" s="19"/>
      <c r="I49" s="15">
        <v>2024</v>
      </c>
      <c r="J49" s="20" t="s">
        <v>471</v>
      </c>
      <c r="K49" s="21" t="s">
        <v>472</v>
      </c>
      <c r="L49" s="105" t="s">
        <v>473</v>
      </c>
      <c r="M49" s="22" t="s">
        <v>474</v>
      </c>
      <c r="N49" s="23" t="s">
        <v>475</v>
      </c>
      <c r="O49" s="23" t="s">
        <v>476</v>
      </c>
      <c r="P49" s="24" t="s">
        <v>477</v>
      </c>
      <c r="Q49" s="25" t="s">
        <v>478</v>
      </c>
      <c r="R49" s="26" t="s">
        <v>33</v>
      </c>
      <c r="S49" s="15"/>
      <c r="T49" s="28"/>
      <c r="U49" s="29"/>
    </row>
    <row r="50" spans="1:21" s="30" customFormat="1" ht="44.25" customHeight="1" x14ac:dyDescent="0.25">
      <c r="A50" s="14">
        <v>491</v>
      </c>
      <c r="B50" s="15" t="s">
        <v>69</v>
      </c>
      <c r="C50" s="15" t="s">
        <v>70</v>
      </c>
      <c r="D50" s="15" t="s">
        <v>71</v>
      </c>
      <c r="E50" s="16" t="s">
        <v>72</v>
      </c>
      <c r="F50" s="17" t="s">
        <v>24</v>
      </c>
      <c r="G50" s="18">
        <v>6</v>
      </c>
      <c r="H50" s="19"/>
      <c r="I50" s="15">
        <v>2024</v>
      </c>
      <c r="J50" s="20" t="s">
        <v>479</v>
      </c>
      <c r="K50" s="21" t="s">
        <v>480</v>
      </c>
      <c r="L50" s="105" t="s">
        <v>481</v>
      </c>
      <c r="M50" s="22" t="s">
        <v>482</v>
      </c>
      <c r="N50" s="23" t="s">
        <v>483</v>
      </c>
      <c r="O50" s="23" t="s">
        <v>484</v>
      </c>
      <c r="P50" s="24" t="s">
        <v>485</v>
      </c>
      <c r="Q50" s="25" t="s">
        <v>486</v>
      </c>
      <c r="R50" s="26" t="s">
        <v>33</v>
      </c>
      <c r="S50" s="33"/>
      <c r="T50" s="28"/>
      <c r="U50" s="29"/>
    </row>
    <row r="51" spans="1:21" s="30" customFormat="1" ht="44.25" customHeight="1" x14ac:dyDescent="0.25">
      <c r="A51" s="14">
        <v>669</v>
      </c>
      <c r="B51" s="15" t="s">
        <v>20</v>
      </c>
      <c r="C51" s="15" t="s">
        <v>102</v>
      </c>
      <c r="D51" s="15" t="s">
        <v>22</v>
      </c>
      <c r="E51" s="16" t="s">
        <v>487</v>
      </c>
      <c r="F51" s="17" t="s">
        <v>24</v>
      </c>
      <c r="G51" s="18">
        <v>2</v>
      </c>
      <c r="H51" s="19"/>
      <c r="I51" s="15">
        <v>2024</v>
      </c>
      <c r="J51" s="20" t="s">
        <v>488</v>
      </c>
      <c r="K51" s="21" t="s">
        <v>489</v>
      </c>
      <c r="L51" s="105" t="s">
        <v>490</v>
      </c>
      <c r="M51" s="22" t="s">
        <v>491</v>
      </c>
      <c r="N51" s="23" t="s">
        <v>492</v>
      </c>
      <c r="O51" s="23" t="s">
        <v>493</v>
      </c>
      <c r="P51" s="24" t="s">
        <v>494</v>
      </c>
      <c r="Q51" s="25" t="s">
        <v>495</v>
      </c>
      <c r="R51" s="26" t="s">
        <v>33</v>
      </c>
      <c r="S51" s="33" t="s">
        <v>463</v>
      </c>
      <c r="T51" s="28"/>
      <c r="U51" s="29"/>
    </row>
    <row r="52" spans="1:21" s="30" customFormat="1" ht="44.25" customHeight="1" x14ac:dyDescent="0.25">
      <c r="A52" s="14">
        <v>679</v>
      </c>
      <c r="B52" s="15" t="s">
        <v>20</v>
      </c>
      <c r="C52" s="15" t="s">
        <v>21</v>
      </c>
      <c r="D52" s="33" t="s">
        <v>159</v>
      </c>
      <c r="E52" s="16" t="s">
        <v>72</v>
      </c>
      <c r="F52" s="17"/>
      <c r="G52" s="18">
        <v>6</v>
      </c>
      <c r="H52" s="19"/>
      <c r="I52" s="15">
        <v>2024</v>
      </c>
      <c r="J52" s="20" t="s">
        <v>496</v>
      </c>
      <c r="K52" s="21" t="s">
        <v>497</v>
      </c>
      <c r="L52" s="105" t="s">
        <v>498</v>
      </c>
      <c r="M52" s="22" t="s">
        <v>499</v>
      </c>
      <c r="N52" s="23" t="s">
        <v>500</v>
      </c>
      <c r="O52" s="23" t="s">
        <v>501</v>
      </c>
      <c r="P52" s="24" t="s">
        <v>502</v>
      </c>
      <c r="Q52" s="26" t="s">
        <v>503</v>
      </c>
      <c r="R52" s="26" t="s">
        <v>33</v>
      </c>
      <c r="S52" s="33" t="s">
        <v>504</v>
      </c>
      <c r="T52" s="43"/>
    </row>
    <row r="53" spans="1:21" s="30" customFormat="1" ht="44.25" customHeight="1" x14ac:dyDescent="0.25">
      <c r="A53" s="14">
        <v>507</v>
      </c>
      <c r="B53" s="15" t="s">
        <v>20</v>
      </c>
      <c r="C53" s="15" t="s">
        <v>70</v>
      </c>
      <c r="D53" s="15" t="s">
        <v>505</v>
      </c>
      <c r="E53" s="16" t="s">
        <v>506</v>
      </c>
      <c r="F53" s="17" t="s">
        <v>24</v>
      </c>
      <c r="G53" s="18">
        <v>35</v>
      </c>
      <c r="H53" s="19"/>
      <c r="I53" s="15">
        <v>2024</v>
      </c>
      <c r="J53" s="20" t="s">
        <v>507</v>
      </c>
      <c r="K53" s="21" t="s">
        <v>508</v>
      </c>
      <c r="L53" s="105" t="s">
        <v>509</v>
      </c>
      <c r="M53" s="22" t="s">
        <v>510</v>
      </c>
      <c r="N53" s="23" t="s">
        <v>511</v>
      </c>
      <c r="O53" s="23" t="s">
        <v>512</v>
      </c>
      <c r="P53" s="24" t="s">
        <v>513</v>
      </c>
      <c r="Q53" s="25" t="s">
        <v>514</v>
      </c>
      <c r="R53" s="26" t="s">
        <v>33</v>
      </c>
      <c r="S53" s="27"/>
      <c r="T53" s="28"/>
      <c r="U53" s="29"/>
    </row>
    <row r="54" spans="1:21" s="30" customFormat="1" ht="44.25" customHeight="1" x14ac:dyDescent="0.25">
      <c r="A54" s="14">
        <v>578</v>
      </c>
      <c r="B54" s="15" t="s">
        <v>20</v>
      </c>
      <c r="C54" s="15" t="s">
        <v>70</v>
      </c>
      <c r="D54" s="15" t="s">
        <v>22</v>
      </c>
      <c r="E54" s="16" t="s">
        <v>515</v>
      </c>
      <c r="F54" s="17" t="s">
        <v>24</v>
      </c>
      <c r="G54" s="18">
        <v>16</v>
      </c>
      <c r="H54" s="19"/>
      <c r="I54" s="15">
        <v>2024</v>
      </c>
      <c r="J54" s="20" t="s">
        <v>516</v>
      </c>
      <c r="K54" s="21" t="s">
        <v>517</v>
      </c>
      <c r="L54" s="105" t="s">
        <v>518</v>
      </c>
      <c r="M54" s="22" t="s">
        <v>519</v>
      </c>
      <c r="N54" s="23" t="s">
        <v>520</v>
      </c>
      <c r="O54" s="23" t="s">
        <v>521</v>
      </c>
      <c r="P54" s="24" t="s">
        <v>522</v>
      </c>
      <c r="Q54" s="25" t="s">
        <v>523</v>
      </c>
      <c r="R54" s="26" t="s">
        <v>33</v>
      </c>
      <c r="S54" s="33" t="s">
        <v>504</v>
      </c>
      <c r="T54" s="28"/>
      <c r="U54" s="29"/>
    </row>
    <row r="55" spans="1:21" s="30" customFormat="1" ht="44.25" customHeight="1" x14ac:dyDescent="0.25">
      <c r="A55" s="14">
        <v>606</v>
      </c>
      <c r="B55" s="15" t="s">
        <v>20</v>
      </c>
      <c r="C55" s="15" t="s">
        <v>21</v>
      </c>
      <c r="D55" s="15" t="s">
        <v>505</v>
      </c>
      <c r="E55" s="16" t="s">
        <v>36</v>
      </c>
      <c r="F55" s="17" t="s">
        <v>24</v>
      </c>
      <c r="G55" s="18">
        <v>12</v>
      </c>
      <c r="H55" s="19"/>
      <c r="I55" s="15">
        <v>2024</v>
      </c>
      <c r="J55" s="20" t="s">
        <v>524</v>
      </c>
      <c r="K55" s="21" t="s">
        <v>525</v>
      </c>
      <c r="L55" s="105" t="s">
        <v>526</v>
      </c>
      <c r="M55" s="22" t="s">
        <v>527</v>
      </c>
      <c r="N55" s="23" t="s">
        <v>528</v>
      </c>
      <c r="O55" s="23" t="s">
        <v>529</v>
      </c>
      <c r="P55" s="24" t="s">
        <v>530</v>
      </c>
      <c r="Q55" s="25" t="s">
        <v>531</v>
      </c>
      <c r="R55" s="26" t="s">
        <v>33</v>
      </c>
      <c r="S55" s="33" t="s">
        <v>463</v>
      </c>
      <c r="T55" s="28"/>
      <c r="U55" s="29"/>
    </row>
    <row r="56" spans="1:21" s="30" customFormat="1" ht="44.25" customHeight="1" x14ac:dyDescent="0.25">
      <c r="A56" s="14">
        <v>629</v>
      </c>
      <c r="B56" s="15" t="s">
        <v>20</v>
      </c>
      <c r="C56" s="15" t="s">
        <v>47</v>
      </c>
      <c r="D56" s="15" t="s">
        <v>22</v>
      </c>
      <c r="E56" s="16" t="s">
        <v>532</v>
      </c>
      <c r="F56" s="17" t="s">
        <v>24</v>
      </c>
      <c r="G56" s="18">
        <v>10</v>
      </c>
      <c r="H56" s="19"/>
      <c r="I56" s="15">
        <v>2024</v>
      </c>
      <c r="J56" s="20" t="s">
        <v>533</v>
      </c>
      <c r="K56" s="21" t="s">
        <v>534</v>
      </c>
      <c r="L56" s="105" t="s">
        <v>535</v>
      </c>
      <c r="M56" s="22" t="s">
        <v>536</v>
      </c>
      <c r="N56" s="23" t="s">
        <v>537</v>
      </c>
      <c r="O56" s="23" t="s">
        <v>538</v>
      </c>
      <c r="P56" s="24" t="s">
        <v>539</v>
      </c>
      <c r="Q56" s="25" t="s">
        <v>540</v>
      </c>
      <c r="R56" s="24" t="s">
        <v>541</v>
      </c>
      <c r="S56" s="33" t="s">
        <v>504</v>
      </c>
      <c r="T56" s="28"/>
      <c r="U56" s="29"/>
    </row>
    <row r="57" spans="1:21" s="30" customFormat="1" ht="44.25" customHeight="1" x14ac:dyDescent="0.25">
      <c r="A57" s="14">
        <v>571</v>
      </c>
      <c r="B57" s="15" t="s">
        <v>20</v>
      </c>
      <c r="C57" s="15" t="s">
        <v>102</v>
      </c>
      <c r="D57" s="33" t="s">
        <v>22</v>
      </c>
      <c r="E57" s="16" t="s">
        <v>542</v>
      </c>
      <c r="F57" s="17" t="s">
        <v>24</v>
      </c>
      <c r="G57" s="18">
        <v>7</v>
      </c>
      <c r="H57" s="19"/>
      <c r="I57" s="15">
        <v>2024</v>
      </c>
      <c r="J57" s="20" t="s">
        <v>543</v>
      </c>
      <c r="K57" s="21" t="s">
        <v>544</v>
      </c>
      <c r="L57" s="105" t="s">
        <v>545</v>
      </c>
      <c r="M57" s="22" t="s">
        <v>546</v>
      </c>
      <c r="N57" s="23" t="s">
        <v>547</v>
      </c>
      <c r="O57" s="23" t="s">
        <v>548</v>
      </c>
      <c r="P57" s="24" t="s">
        <v>549</v>
      </c>
      <c r="Q57" s="26" t="s">
        <v>550</v>
      </c>
      <c r="R57" s="24" t="s">
        <v>551</v>
      </c>
      <c r="S57" s="33" t="s">
        <v>504</v>
      </c>
      <c r="T57" s="43"/>
    </row>
    <row r="58" spans="1:21" s="30" customFormat="1" ht="44.25" customHeight="1" x14ac:dyDescent="0.25">
      <c r="A58" s="14">
        <v>523</v>
      </c>
      <c r="B58" s="15" t="s">
        <v>20</v>
      </c>
      <c r="C58" s="15" t="s">
        <v>102</v>
      </c>
      <c r="D58" s="33" t="s">
        <v>71</v>
      </c>
      <c r="E58" s="16" t="s">
        <v>36</v>
      </c>
      <c r="F58" s="17"/>
      <c r="G58" s="18">
        <v>35</v>
      </c>
      <c r="H58" s="19"/>
      <c r="I58" s="15">
        <v>2024</v>
      </c>
      <c r="J58" s="20" t="s">
        <v>552</v>
      </c>
      <c r="K58" s="21" t="s">
        <v>553</v>
      </c>
      <c r="L58" s="105" t="s">
        <v>554</v>
      </c>
      <c r="M58" s="22" t="s">
        <v>555</v>
      </c>
      <c r="N58" s="23" t="s">
        <v>556</v>
      </c>
      <c r="O58" s="23" t="s">
        <v>557</v>
      </c>
      <c r="P58" s="24" t="s">
        <v>558</v>
      </c>
      <c r="Q58" s="26" t="s">
        <v>559</v>
      </c>
      <c r="R58" s="26" t="s">
        <v>33</v>
      </c>
      <c r="S58" s="33" t="s">
        <v>463</v>
      </c>
      <c r="T58" s="43"/>
    </row>
    <row r="59" spans="1:21" s="30" customFormat="1" ht="44.25" customHeight="1" x14ac:dyDescent="0.25">
      <c r="A59" s="14">
        <v>148</v>
      </c>
      <c r="B59" s="15" t="s">
        <v>69</v>
      </c>
      <c r="C59" s="15" t="s">
        <v>47</v>
      </c>
      <c r="D59" s="33" t="s">
        <v>48</v>
      </c>
      <c r="E59" s="16" t="s">
        <v>72</v>
      </c>
      <c r="F59" s="17" t="s">
        <v>24</v>
      </c>
      <c r="G59" s="18">
        <v>9</v>
      </c>
      <c r="H59" s="19"/>
      <c r="I59" s="15">
        <v>2024</v>
      </c>
      <c r="J59" s="20" t="s">
        <v>560</v>
      </c>
      <c r="K59" s="21" t="s">
        <v>561</v>
      </c>
      <c r="L59" s="105" t="s">
        <v>562</v>
      </c>
      <c r="M59" s="22" t="s">
        <v>563</v>
      </c>
      <c r="N59" s="23" t="s">
        <v>564</v>
      </c>
      <c r="O59" s="23" t="s">
        <v>565</v>
      </c>
      <c r="P59" s="24" t="s">
        <v>566</v>
      </c>
      <c r="Q59" s="26" t="s">
        <v>567</v>
      </c>
      <c r="R59" s="26" t="s">
        <v>33</v>
      </c>
      <c r="S59" s="33" t="s">
        <v>463</v>
      </c>
      <c r="T59" s="43"/>
    </row>
    <row r="60" spans="1:21" s="30" customFormat="1" ht="44.25" customHeight="1" x14ac:dyDescent="0.25">
      <c r="A60" s="31" t="s">
        <v>204</v>
      </c>
      <c r="B60" s="15" t="s">
        <v>20</v>
      </c>
      <c r="C60" s="15" t="s">
        <v>205</v>
      </c>
      <c r="D60" s="33" t="s">
        <v>48</v>
      </c>
      <c r="E60" s="16" t="s">
        <v>568</v>
      </c>
      <c r="F60" s="17"/>
      <c r="G60" s="18">
        <v>11</v>
      </c>
      <c r="H60" s="19"/>
      <c r="I60" s="15">
        <v>2024</v>
      </c>
      <c r="J60" s="20" t="s">
        <v>569</v>
      </c>
      <c r="K60" s="21" t="s">
        <v>570</v>
      </c>
      <c r="L60" s="105" t="s">
        <v>571</v>
      </c>
      <c r="M60" s="22" t="s">
        <v>572</v>
      </c>
      <c r="N60" s="23" t="s">
        <v>573</v>
      </c>
      <c r="O60" s="23" t="s">
        <v>574</v>
      </c>
      <c r="P60" s="24" t="s">
        <v>575</v>
      </c>
      <c r="Q60" s="26" t="s">
        <v>576</v>
      </c>
      <c r="R60" s="26" t="s">
        <v>33</v>
      </c>
      <c r="S60" s="33" t="s">
        <v>34</v>
      </c>
      <c r="T60" s="28"/>
      <c r="U60" s="29"/>
    </row>
    <row r="61" spans="1:21" s="30" customFormat="1" ht="44.25" customHeight="1" x14ac:dyDescent="0.25">
      <c r="A61" s="14">
        <v>650</v>
      </c>
      <c r="B61" s="15" t="s">
        <v>20</v>
      </c>
      <c r="C61" s="15" t="s">
        <v>47</v>
      </c>
      <c r="D61" s="15" t="s">
        <v>71</v>
      </c>
      <c r="E61" s="16" t="s">
        <v>36</v>
      </c>
      <c r="F61" s="17" t="s">
        <v>24</v>
      </c>
      <c r="G61" s="18">
        <v>8</v>
      </c>
      <c r="H61" s="19"/>
      <c r="I61" s="15">
        <v>2024</v>
      </c>
      <c r="J61" s="20" t="s">
        <v>577</v>
      </c>
      <c r="K61" s="21" t="s">
        <v>578</v>
      </c>
      <c r="L61" s="105" t="s">
        <v>579</v>
      </c>
      <c r="M61" s="22" t="s">
        <v>580</v>
      </c>
      <c r="N61" s="23" t="s">
        <v>581</v>
      </c>
      <c r="O61" s="23" t="s">
        <v>582</v>
      </c>
      <c r="P61" s="24" t="s">
        <v>583</v>
      </c>
      <c r="Q61" s="25" t="s">
        <v>195</v>
      </c>
      <c r="R61" s="24" t="s">
        <v>584</v>
      </c>
      <c r="S61" s="33" t="s">
        <v>504</v>
      </c>
      <c r="T61" s="52"/>
      <c r="U61" s="53"/>
    </row>
    <row r="62" spans="1:21" s="30" customFormat="1" ht="44.25" customHeight="1" x14ac:dyDescent="0.25">
      <c r="A62" s="14">
        <v>594</v>
      </c>
      <c r="B62" s="15" t="s">
        <v>20</v>
      </c>
      <c r="C62" s="15" t="s">
        <v>47</v>
      </c>
      <c r="D62" s="33" t="s">
        <v>48</v>
      </c>
      <c r="E62" s="16" t="s">
        <v>36</v>
      </c>
      <c r="F62" s="17"/>
      <c r="G62" s="18">
        <v>5</v>
      </c>
      <c r="H62" s="19"/>
      <c r="I62" s="15">
        <v>2024</v>
      </c>
      <c r="J62" s="20" t="s">
        <v>585</v>
      </c>
      <c r="K62" s="21" t="s">
        <v>586</v>
      </c>
      <c r="L62" s="105" t="s">
        <v>587</v>
      </c>
      <c r="M62" s="22" t="s">
        <v>588</v>
      </c>
      <c r="N62" s="23" t="s">
        <v>589</v>
      </c>
      <c r="O62" s="23" t="s">
        <v>590</v>
      </c>
      <c r="P62" s="24" t="s">
        <v>591</v>
      </c>
      <c r="Q62" s="26" t="s">
        <v>592</v>
      </c>
      <c r="R62" s="26" t="s">
        <v>33</v>
      </c>
      <c r="S62" s="33" t="s">
        <v>463</v>
      </c>
      <c r="T62" s="43"/>
    </row>
    <row r="63" spans="1:21" s="30" customFormat="1" ht="44.25" customHeight="1" x14ac:dyDescent="0.25">
      <c r="A63" s="14">
        <v>670</v>
      </c>
      <c r="B63" s="15" t="s">
        <v>20</v>
      </c>
      <c r="C63" s="15" t="s">
        <v>47</v>
      </c>
      <c r="D63" s="15" t="s">
        <v>22</v>
      </c>
      <c r="E63" s="16" t="s">
        <v>418</v>
      </c>
      <c r="F63" s="17"/>
      <c r="G63" s="18">
        <v>665</v>
      </c>
      <c r="H63" s="19"/>
      <c r="I63" s="15">
        <v>2024</v>
      </c>
      <c r="J63" s="20" t="s">
        <v>593</v>
      </c>
      <c r="K63" s="21" t="s">
        <v>594</v>
      </c>
      <c r="L63" s="105" t="s">
        <v>595</v>
      </c>
      <c r="M63" s="22" t="s">
        <v>596</v>
      </c>
      <c r="N63" s="23" t="s">
        <v>597</v>
      </c>
      <c r="O63" s="23" t="s">
        <v>598</v>
      </c>
      <c r="P63" s="24" t="s">
        <v>599</v>
      </c>
      <c r="Q63" s="25" t="s">
        <v>600</v>
      </c>
      <c r="R63" s="24" t="s">
        <v>601</v>
      </c>
      <c r="S63" s="33" t="s">
        <v>504</v>
      </c>
      <c r="T63" s="28"/>
      <c r="U63" s="29"/>
    </row>
    <row r="64" spans="1:21" s="30" customFormat="1" ht="44.25" customHeight="1" x14ac:dyDescent="0.25">
      <c r="A64" s="14">
        <v>649</v>
      </c>
      <c r="B64" s="15" t="s">
        <v>20</v>
      </c>
      <c r="C64" s="15" t="s">
        <v>21</v>
      </c>
      <c r="D64" s="15" t="s">
        <v>48</v>
      </c>
      <c r="E64" s="16" t="s">
        <v>59</v>
      </c>
      <c r="F64" s="17" t="s">
        <v>24</v>
      </c>
      <c r="G64" s="18">
        <v>4</v>
      </c>
      <c r="H64" s="19"/>
      <c r="I64" s="15">
        <v>2024</v>
      </c>
      <c r="J64" s="20" t="s">
        <v>602</v>
      </c>
      <c r="K64" s="21" t="s">
        <v>603</v>
      </c>
      <c r="L64" s="105" t="s">
        <v>604</v>
      </c>
      <c r="M64" s="22" t="s">
        <v>605</v>
      </c>
      <c r="N64" s="23" t="s">
        <v>606</v>
      </c>
      <c r="O64" s="23" t="s">
        <v>607</v>
      </c>
      <c r="P64" s="24" t="s">
        <v>608</v>
      </c>
      <c r="Q64" s="25" t="s">
        <v>609</v>
      </c>
      <c r="R64" s="26" t="s">
        <v>33</v>
      </c>
      <c r="S64" s="33"/>
      <c r="T64" s="28"/>
      <c r="U64" s="29"/>
    </row>
    <row r="65" spans="1:21" s="30" customFormat="1" ht="44.25" customHeight="1" x14ac:dyDescent="0.25">
      <c r="A65" s="14">
        <v>672</v>
      </c>
      <c r="B65" s="15" t="s">
        <v>20</v>
      </c>
      <c r="C65" s="15" t="s">
        <v>21</v>
      </c>
      <c r="D65" s="15" t="s">
        <v>48</v>
      </c>
      <c r="E65" s="16" t="s">
        <v>23</v>
      </c>
      <c r="F65" s="17" t="s">
        <v>24</v>
      </c>
      <c r="G65" s="18">
        <v>3</v>
      </c>
      <c r="H65" s="19"/>
      <c r="I65" s="15">
        <v>2024</v>
      </c>
      <c r="J65" s="20" t="s">
        <v>610</v>
      </c>
      <c r="K65" s="21" t="s">
        <v>611</v>
      </c>
      <c r="L65" s="105" t="s">
        <v>612</v>
      </c>
      <c r="M65" s="22" t="s">
        <v>613</v>
      </c>
      <c r="N65" s="23" t="s">
        <v>614</v>
      </c>
      <c r="O65" s="23" t="s">
        <v>615</v>
      </c>
      <c r="P65" s="24" t="s">
        <v>616</v>
      </c>
      <c r="Q65" s="25" t="s">
        <v>617</v>
      </c>
      <c r="R65" s="26" t="s">
        <v>33</v>
      </c>
      <c r="S65" s="33" t="s">
        <v>504</v>
      </c>
      <c r="T65" s="43"/>
    </row>
    <row r="66" spans="1:21" s="30" customFormat="1" ht="44.25" customHeight="1" x14ac:dyDescent="0.25">
      <c r="A66" s="14">
        <v>595</v>
      </c>
      <c r="B66" s="15" t="s">
        <v>20</v>
      </c>
      <c r="C66" s="15" t="s">
        <v>47</v>
      </c>
      <c r="D66" s="15" t="s">
        <v>71</v>
      </c>
      <c r="E66" s="16" t="s">
        <v>234</v>
      </c>
      <c r="F66" s="17" t="s">
        <v>24</v>
      </c>
      <c r="G66" s="18">
        <v>11</v>
      </c>
      <c r="H66" s="19"/>
      <c r="I66" s="15">
        <v>2024</v>
      </c>
      <c r="J66" s="20" t="s">
        <v>618</v>
      </c>
      <c r="K66" s="21" t="s">
        <v>619</v>
      </c>
      <c r="L66" s="105" t="s">
        <v>620</v>
      </c>
      <c r="M66" s="22" t="s">
        <v>621</v>
      </c>
      <c r="N66" s="23" t="s">
        <v>622</v>
      </c>
      <c r="O66" s="23" t="s">
        <v>623</v>
      </c>
      <c r="P66" s="24" t="s">
        <v>624</v>
      </c>
      <c r="Q66" s="25" t="s">
        <v>625</v>
      </c>
      <c r="R66" s="26" t="s">
        <v>33</v>
      </c>
      <c r="S66" s="33" t="s">
        <v>504</v>
      </c>
      <c r="T66" s="28"/>
      <c r="U66" s="29"/>
    </row>
    <row r="67" spans="1:21" s="30" customFormat="1" ht="44.25" customHeight="1" x14ac:dyDescent="0.25">
      <c r="A67" s="14">
        <v>637</v>
      </c>
      <c r="B67" s="15" t="s">
        <v>20</v>
      </c>
      <c r="C67" s="15" t="s">
        <v>70</v>
      </c>
      <c r="D67" s="15" t="s">
        <v>505</v>
      </c>
      <c r="E67" s="16" t="s">
        <v>72</v>
      </c>
      <c r="F67" s="17" t="s">
        <v>24</v>
      </c>
      <c r="G67" s="18">
        <v>1</v>
      </c>
      <c r="H67" s="19"/>
      <c r="I67" s="15">
        <v>2024</v>
      </c>
      <c r="J67" s="20" t="s">
        <v>626</v>
      </c>
      <c r="K67" s="21" t="s">
        <v>627</v>
      </c>
      <c r="L67" s="105" t="s">
        <v>628</v>
      </c>
      <c r="M67" s="22" t="s">
        <v>629</v>
      </c>
      <c r="N67" s="23" t="s">
        <v>630</v>
      </c>
      <c r="O67" s="23" t="s">
        <v>631</v>
      </c>
      <c r="P67" s="24" t="s">
        <v>632</v>
      </c>
      <c r="Q67" s="25" t="s">
        <v>633</v>
      </c>
      <c r="R67" s="26" t="s">
        <v>33</v>
      </c>
      <c r="S67" s="27"/>
      <c r="T67" s="28"/>
      <c r="U67" s="29"/>
    </row>
    <row r="68" spans="1:21" s="30" customFormat="1" ht="44.25" customHeight="1" x14ac:dyDescent="0.25">
      <c r="A68" s="14">
        <v>599</v>
      </c>
      <c r="B68" s="15" t="s">
        <v>20</v>
      </c>
      <c r="C68" s="15" t="s">
        <v>21</v>
      </c>
      <c r="D68" s="15" t="s">
        <v>71</v>
      </c>
      <c r="E68" s="16" t="s">
        <v>634</v>
      </c>
      <c r="F68" s="17" t="s">
        <v>24</v>
      </c>
      <c r="G68" s="18">
        <v>0</v>
      </c>
      <c r="H68" s="19"/>
      <c r="I68" s="15">
        <v>2024</v>
      </c>
      <c r="J68" s="20" t="s">
        <v>635</v>
      </c>
      <c r="K68" s="21" t="s">
        <v>636</v>
      </c>
      <c r="L68" s="105" t="s">
        <v>637</v>
      </c>
      <c r="M68" s="22" t="s">
        <v>638</v>
      </c>
      <c r="N68" s="23" t="s">
        <v>639</v>
      </c>
      <c r="O68" s="23" t="s">
        <v>640</v>
      </c>
      <c r="P68" s="24" t="s">
        <v>641</v>
      </c>
      <c r="Q68" s="25" t="s">
        <v>642</v>
      </c>
      <c r="R68" s="26" t="s">
        <v>33</v>
      </c>
      <c r="S68" s="33"/>
      <c r="T68" s="28"/>
      <c r="U68" s="29"/>
    </row>
    <row r="69" spans="1:21" s="30" customFormat="1" ht="44.25" customHeight="1" x14ac:dyDescent="0.25">
      <c r="A69" s="14">
        <v>690</v>
      </c>
      <c r="B69" s="15" t="s">
        <v>20</v>
      </c>
      <c r="C69" s="15" t="s">
        <v>102</v>
      </c>
      <c r="D69" s="15" t="s">
        <v>71</v>
      </c>
      <c r="E69" s="16" t="s">
        <v>36</v>
      </c>
      <c r="F69" s="17" t="s">
        <v>24</v>
      </c>
      <c r="G69" s="18">
        <v>6</v>
      </c>
      <c r="H69" s="19"/>
      <c r="I69" s="15">
        <v>2024</v>
      </c>
      <c r="J69" s="20" t="s">
        <v>343</v>
      </c>
      <c r="K69" s="21" t="s">
        <v>344</v>
      </c>
      <c r="L69" s="105" t="s">
        <v>643</v>
      </c>
      <c r="M69" s="22" t="s">
        <v>644</v>
      </c>
      <c r="N69" s="23" t="s">
        <v>645</v>
      </c>
      <c r="O69" s="23" t="s">
        <v>646</v>
      </c>
      <c r="P69" s="24" t="s">
        <v>647</v>
      </c>
      <c r="Q69" s="25" t="s">
        <v>648</v>
      </c>
      <c r="R69" s="26" t="s">
        <v>33</v>
      </c>
      <c r="S69" s="27"/>
      <c r="T69" s="28"/>
      <c r="U69" s="29"/>
    </row>
    <row r="70" spans="1:21" s="30" customFormat="1" ht="44.25" customHeight="1" x14ac:dyDescent="0.25">
      <c r="A70" s="14">
        <v>654</v>
      </c>
      <c r="B70" s="15" t="s">
        <v>20</v>
      </c>
      <c r="C70" s="15" t="s">
        <v>102</v>
      </c>
      <c r="D70" s="15" t="s">
        <v>22</v>
      </c>
      <c r="E70" s="16" t="s">
        <v>649</v>
      </c>
      <c r="F70" s="17" t="s">
        <v>24</v>
      </c>
      <c r="G70" s="18">
        <v>5</v>
      </c>
      <c r="H70" s="19"/>
      <c r="I70" s="15">
        <v>2024</v>
      </c>
      <c r="J70" s="20" t="s">
        <v>343</v>
      </c>
      <c r="K70" s="21" t="s">
        <v>650</v>
      </c>
      <c r="L70" s="105" t="s">
        <v>651</v>
      </c>
      <c r="M70" s="22" t="s">
        <v>652</v>
      </c>
      <c r="N70" s="23" t="s">
        <v>653</v>
      </c>
      <c r="O70" s="23" t="s">
        <v>654</v>
      </c>
      <c r="P70" s="24" t="s">
        <v>655</v>
      </c>
      <c r="Q70" s="25" t="s">
        <v>656</v>
      </c>
      <c r="R70" s="26" t="s">
        <v>33</v>
      </c>
      <c r="S70" s="27"/>
      <c r="T70" s="28"/>
      <c r="U70" s="29"/>
    </row>
    <row r="71" spans="1:21" s="30" customFormat="1" ht="44.25" customHeight="1" x14ac:dyDescent="0.25">
      <c r="A71" s="14">
        <v>603</v>
      </c>
      <c r="B71" s="15" t="s">
        <v>372</v>
      </c>
      <c r="C71" s="15" t="s">
        <v>70</v>
      </c>
      <c r="D71" s="33" t="s">
        <v>71</v>
      </c>
      <c r="E71" s="16" t="s">
        <v>36</v>
      </c>
      <c r="F71" s="17" t="s">
        <v>24</v>
      </c>
      <c r="G71" s="18">
        <v>11</v>
      </c>
      <c r="H71" s="19"/>
      <c r="I71" s="15">
        <v>2024</v>
      </c>
      <c r="J71" s="20" t="s">
        <v>657</v>
      </c>
      <c r="K71" s="21" t="s">
        <v>658</v>
      </c>
      <c r="L71" s="105" t="s">
        <v>659</v>
      </c>
      <c r="M71" s="22" t="s">
        <v>660</v>
      </c>
      <c r="N71" s="23" t="s">
        <v>661</v>
      </c>
      <c r="O71" s="23" t="s">
        <v>662</v>
      </c>
      <c r="P71" s="24" t="s">
        <v>663</v>
      </c>
      <c r="Q71" s="26" t="s">
        <v>664</v>
      </c>
      <c r="R71" s="26" t="s">
        <v>33</v>
      </c>
      <c r="S71" s="33" t="s">
        <v>463</v>
      </c>
      <c r="T71" s="28"/>
      <c r="U71" s="29"/>
    </row>
    <row r="72" spans="1:21" s="30" customFormat="1" ht="44.25" customHeight="1" x14ac:dyDescent="0.25">
      <c r="A72" s="14">
        <v>664</v>
      </c>
      <c r="B72" s="15" t="s">
        <v>20</v>
      </c>
      <c r="C72" s="15" t="s">
        <v>70</v>
      </c>
      <c r="D72" s="15" t="s">
        <v>48</v>
      </c>
      <c r="E72" s="16" t="s">
        <v>665</v>
      </c>
      <c r="F72" s="17" t="s">
        <v>24</v>
      </c>
      <c r="G72" s="18">
        <v>6</v>
      </c>
      <c r="H72" s="19"/>
      <c r="I72" s="15">
        <v>2024</v>
      </c>
      <c r="J72" s="20" t="s">
        <v>666</v>
      </c>
      <c r="K72" s="21" t="s">
        <v>667</v>
      </c>
      <c r="L72" s="105" t="s">
        <v>668</v>
      </c>
      <c r="M72" s="22" t="s">
        <v>669</v>
      </c>
      <c r="N72" s="23" t="s">
        <v>670</v>
      </c>
      <c r="O72" s="23" t="s">
        <v>671</v>
      </c>
      <c r="P72" s="24" t="s">
        <v>672</v>
      </c>
      <c r="Q72" s="25" t="s">
        <v>673</v>
      </c>
      <c r="R72" s="26" t="s">
        <v>33</v>
      </c>
      <c r="S72" s="15"/>
      <c r="T72" s="28"/>
      <c r="U72" s="29"/>
    </row>
    <row r="73" spans="1:21" s="30" customFormat="1" ht="44.25" customHeight="1" x14ac:dyDescent="0.25">
      <c r="A73" s="14">
        <v>583</v>
      </c>
      <c r="B73" s="15" t="s">
        <v>69</v>
      </c>
      <c r="C73" s="15" t="s">
        <v>47</v>
      </c>
      <c r="D73" s="15" t="s">
        <v>159</v>
      </c>
      <c r="E73" s="16" t="s">
        <v>674</v>
      </c>
      <c r="F73" s="17" t="s">
        <v>24</v>
      </c>
      <c r="G73" s="18">
        <v>0</v>
      </c>
      <c r="H73" s="19"/>
      <c r="I73" s="15">
        <v>2024</v>
      </c>
      <c r="J73" s="20" t="s">
        <v>410</v>
      </c>
      <c r="K73" s="21" t="s">
        <v>675</v>
      </c>
      <c r="L73" s="105" t="s">
        <v>676</v>
      </c>
      <c r="M73" s="22" t="s">
        <v>677</v>
      </c>
      <c r="N73" s="23" t="s">
        <v>678</v>
      </c>
      <c r="O73" s="23" t="s">
        <v>679</v>
      </c>
      <c r="P73" s="24" t="s">
        <v>680</v>
      </c>
      <c r="Q73" s="25" t="s">
        <v>681</v>
      </c>
      <c r="R73" s="26" t="s">
        <v>33</v>
      </c>
      <c r="S73" s="27"/>
      <c r="T73" s="43"/>
    </row>
    <row r="74" spans="1:21" s="30" customFormat="1" ht="44.25" customHeight="1" x14ac:dyDescent="0.25">
      <c r="A74" s="31" t="s">
        <v>204</v>
      </c>
      <c r="B74" s="15" t="s">
        <v>20</v>
      </c>
      <c r="C74" s="15" t="s">
        <v>205</v>
      </c>
      <c r="D74" s="33" t="s">
        <v>22</v>
      </c>
      <c r="E74" s="16" t="s">
        <v>72</v>
      </c>
      <c r="F74" s="17"/>
      <c r="G74" s="18">
        <v>4</v>
      </c>
      <c r="H74" s="19"/>
      <c r="I74" s="15">
        <v>2023</v>
      </c>
      <c r="J74" s="20" t="s">
        <v>682</v>
      </c>
      <c r="K74" s="21" t="s">
        <v>683</v>
      </c>
      <c r="L74" s="105" t="s">
        <v>684</v>
      </c>
      <c r="M74" s="22" t="s">
        <v>685</v>
      </c>
      <c r="N74" s="23" t="s">
        <v>686</v>
      </c>
      <c r="O74" s="23" t="s">
        <v>687</v>
      </c>
      <c r="P74" s="24" t="s">
        <v>688</v>
      </c>
      <c r="Q74" s="26" t="s">
        <v>689</v>
      </c>
      <c r="R74" s="26" t="s">
        <v>33</v>
      </c>
      <c r="S74" s="33"/>
      <c r="T74" s="28"/>
      <c r="U74" s="29"/>
    </row>
    <row r="75" spans="1:21" s="30" customFormat="1" ht="44.25" customHeight="1" x14ac:dyDescent="0.25">
      <c r="A75" s="14">
        <v>451</v>
      </c>
      <c r="B75" s="15" t="s">
        <v>20</v>
      </c>
      <c r="C75" s="15" t="s">
        <v>70</v>
      </c>
      <c r="D75" s="33" t="s">
        <v>22</v>
      </c>
      <c r="E75" s="16" t="s">
        <v>36</v>
      </c>
      <c r="F75" s="17"/>
      <c r="G75" s="18">
        <v>10</v>
      </c>
      <c r="H75" s="19"/>
      <c r="I75" s="15">
        <v>2023</v>
      </c>
      <c r="J75" s="20" t="s">
        <v>690</v>
      </c>
      <c r="K75" s="21" t="s">
        <v>691</v>
      </c>
      <c r="L75" s="105" t="s">
        <v>692</v>
      </c>
      <c r="M75" s="22" t="s">
        <v>693</v>
      </c>
      <c r="N75" s="23" t="s">
        <v>694</v>
      </c>
      <c r="O75" s="23" t="s">
        <v>695</v>
      </c>
      <c r="P75" s="24" t="s">
        <v>696</v>
      </c>
      <c r="Q75" s="26" t="s">
        <v>697</v>
      </c>
      <c r="R75" s="26" t="s">
        <v>33</v>
      </c>
      <c r="S75" s="33"/>
      <c r="T75" s="28"/>
      <c r="U75" s="29"/>
    </row>
    <row r="76" spans="1:21" s="30" customFormat="1" ht="44.25" customHeight="1" x14ac:dyDescent="0.25">
      <c r="A76" s="14">
        <v>597</v>
      </c>
      <c r="B76" s="15" t="s">
        <v>20</v>
      </c>
      <c r="C76" s="15" t="s">
        <v>47</v>
      </c>
      <c r="D76" s="15" t="s">
        <v>71</v>
      </c>
      <c r="E76" s="16" t="s">
        <v>698</v>
      </c>
      <c r="F76" s="17"/>
      <c r="G76" s="18">
        <v>9</v>
      </c>
      <c r="H76" s="19"/>
      <c r="I76" s="15">
        <v>2023</v>
      </c>
      <c r="J76" s="20" t="s">
        <v>699</v>
      </c>
      <c r="K76" s="21" t="s">
        <v>700</v>
      </c>
      <c r="L76" s="105" t="s">
        <v>701</v>
      </c>
      <c r="M76" s="22" t="s">
        <v>702</v>
      </c>
      <c r="N76" s="23" t="s">
        <v>703</v>
      </c>
      <c r="O76" s="23" t="s">
        <v>704</v>
      </c>
      <c r="P76" s="24" t="s">
        <v>705</v>
      </c>
      <c r="Q76" s="25" t="s">
        <v>706</v>
      </c>
      <c r="R76" s="25" t="s">
        <v>33</v>
      </c>
      <c r="S76" s="33"/>
      <c r="T76" s="28"/>
      <c r="U76" s="29"/>
    </row>
    <row r="77" spans="1:21" s="30" customFormat="1" ht="44.25" customHeight="1" x14ac:dyDescent="0.25">
      <c r="A77" s="31">
        <v>516</v>
      </c>
      <c r="B77" s="15" t="s">
        <v>20</v>
      </c>
      <c r="C77" s="15" t="s">
        <v>70</v>
      </c>
      <c r="D77" s="33" t="s">
        <v>22</v>
      </c>
      <c r="E77" s="16" t="s">
        <v>515</v>
      </c>
      <c r="F77" s="17"/>
      <c r="G77" s="18">
        <v>33</v>
      </c>
      <c r="H77" s="19"/>
      <c r="I77" s="15">
        <v>2023</v>
      </c>
      <c r="J77" s="38" t="s">
        <v>707</v>
      </c>
      <c r="K77" s="21" t="s">
        <v>708</v>
      </c>
      <c r="L77" s="105" t="s">
        <v>709</v>
      </c>
      <c r="M77" s="22" t="s">
        <v>710</v>
      </c>
      <c r="N77" s="23" t="s">
        <v>711</v>
      </c>
      <c r="O77" s="23" t="s">
        <v>712</v>
      </c>
      <c r="P77" s="24" t="s">
        <v>713</v>
      </c>
      <c r="Q77" s="26" t="s">
        <v>714</v>
      </c>
      <c r="R77" s="24" t="s">
        <v>715</v>
      </c>
      <c r="S77" s="33"/>
      <c r="T77" s="28"/>
      <c r="U77" s="29"/>
    </row>
    <row r="78" spans="1:21" s="30" customFormat="1" ht="44.25" customHeight="1" x14ac:dyDescent="0.25">
      <c r="A78" s="31" t="s">
        <v>204</v>
      </c>
      <c r="B78" s="15" t="s">
        <v>20</v>
      </c>
      <c r="C78" s="15" t="s">
        <v>205</v>
      </c>
      <c r="D78" s="15" t="s">
        <v>22</v>
      </c>
      <c r="E78" s="16" t="s">
        <v>716</v>
      </c>
      <c r="F78" s="17"/>
      <c r="G78" s="18">
        <v>6</v>
      </c>
      <c r="H78" s="19"/>
      <c r="I78" s="15">
        <v>2023</v>
      </c>
      <c r="J78" s="20" t="s">
        <v>717</v>
      </c>
      <c r="K78" s="21" t="s">
        <v>718</v>
      </c>
      <c r="L78" s="105" t="s">
        <v>719</v>
      </c>
      <c r="M78" s="22" t="s">
        <v>720</v>
      </c>
      <c r="N78" s="23" t="s">
        <v>721</v>
      </c>
      <c r="O78" s="23" t="s">
        <v>722</v>
      </c>
      <c r="P78" s="24" t="s">
        <v>723</v>
      </c>
      <c r="Q78" s="25" t="s">
        <v>724</v>
      </c>
      <c r="R78" s="25" t="s">
        <v>33</v>
      </c>
      <c r="S78" s="33"/>
      <c r="T78" s="28"/>
      <c r="U78" s="29"/>
    </row>
    <row r="79" spans="1:21" s="30" customFormat="1" ht="44.25" customHeight="1" x14ac:dyDescent="0.25">
      <c r="A79" s="14">
        <v>519</v>
      </c>
      <c r="B79" s="15" t="s">
        <v>20</v>
      </c>
      <c r="C79" s="15" t="s">
        <v>70</v>
      </c>
      <c r="D79" s="33" t="s">
        <v>71</v>
      </c>
      <c r="E79" s="16" t="s">
        <v>316</v>
      </c>
      <c r="F79" s="17"/>
      <c r="G79" s="18">
        <v>43</v>
      </c>
      <c r="H79" s="19"/>
      <c r="I79" s="15">
        <v>2023</v>
      </c>
      <c r="J79" s="20" t="s">
        <v>516</v>
      </c>
      <c r="K79" s="21" t="s">
        <v>725</v>
      </c>
      <c r="L79" s="105" t="s">
        <v>726</v>
      </c>
      <c r="M79" s="22" t="s">
        <v>727</v>
      </c>
      <c r="N79" s="23" t="s">
        <v>728</v>
      </c>
      <c r="O79" s="23" t="s">
        <v>729</v>
      </c>
      <c r="P79" s="24" t="s">
        <v>730</v>
      </c>
      <c r="Q79" s="26" t="s">
        <v>731</v>
      </c>
      <c r="R79" s="25" t="s">
        <v>33</v>
      </c>
      <c r="S79" s="33"/>
      <c r="T79" s="28"/>
      <c r="U79" s="29"/>
    </row>
    <row r="80" spans="1:21" s="30" customFormat="1" ht="44.25" customHeight="1" x14ac:dyDescent="0.25">
      <c r="A80" s="14">
        <v>605</v>
      </c>
      <c r="B80" s="15" t="s">
        <v>372</v>
      </c>
      <c r="C80" s="15" t="s">
        <v>21</v>
      </c>
      <c r="D80" s="15" t="s">
        <v>22</v>
      </c>
      <c r="E80" s="16" t="s">
        <v>487</v>
      </c>
      <c r="F80" s="17"/>
      <c r="G80" s="18">
        <v>5</v>
      </c>
      <c r="H80" s="19"/>
      <c r="I80" s="15">
        <v>2023</v>
      </c>
      <c r="J80" s="20" t="s">
        <v>524</v>
      </c>
      <c r="K80" s="21" t="s">
        <v>732</v>
      </c>
      <c r="L80" s="105" t="s">
        <v>733</v>
      </c>
      <c r="M80" s="22" t="s">
        <v>734</v>
      </c>
      <c r="N80" s="23" t="s">
        <v>735</v>
      </c>
      <c r="O80" s="23" t="s">
        <v>736</v>
      </c>
      <c r="P80" s="24" t="s">
        <v>737</v>
      </c>
      <c r="Q80" s="25" t="s">
        <v>738</v>
      </c>
      <c r="R80" s="25" t="s">
        <v>33</v>
      </c>
      <c r="S80" s="33"/>
      <c r="T80" s="28"/>
      <c r="U80" s="29"/>
    </row>
    <row r="81" spans="1:21" s="30" customFormat="1" ht="44.25" customHeight="1" x14ac:dyDescent="0.25">
      <c r="A81" s="31" t="s">
        <v>204</v>
      </c>
      <c r="B81" s="15" t="s">
        <v>20</v>
      </c>
      <c r="C81" s="15" t="s">
        <v>205</v>
      </c>
      <c r="D81" s="33" t="s">
        <v>48</v>
      </c>
      <c r="E81" s="16" t="s">
        <v>59</v>
      </c>
      <c r="F81" s="17"/>
      <c r="G81" s="18">
        <v>5</v>
      </c>
      <c r="H81" s="19"/>
      <c r="I81" s="15">
        <v>2023</v>
      </c>
      <c r="J81" s="38" t="s">
        <v>739</v>
      </c>
      <c r="K81" s="21" t="s">
        <v>740</v>
      </c>
      <c r="L81" s="105" t="s">
        <v>741</v>
      </c>
      <c r="M81" s="22" t="s">
        <v>742</v>
      </c>
      <c r="N81" s="23" t="s">
        <v>743</v>
      </c>
      <c r="O81" s="23" t="s">
        <v>744</v>
      </c>
      <c r="P81" s="24" t="s">
        <v>745</v>
      </c>
      <c r="Q81" s="26" t="s">
        <v>746</v>
      </c>
      <c r="R81" s="24" t="s">
        <v>747</v>
      </c>
      <c r="S81" s="33"/>
      <c r="T81" s="28"/>
      <c r="U81" s="29"/>
    </row>
    <row r="82" spans="1:21" s="30" customFormat="1" ht="44.25" customHeight="1" x14ac:dyDescent="0.25">
      <c r="A82" s="31">
        <v>330</v>
      </c>
      <c r="B82" s="15" t="s">
        <v>69</v>
      </c>
      <c r="C82" s="15" t="s">
        <v>47</v>
      </c>
      <c r="D82" s="33" t="s">
        <v>48</v>
      </c>
      <c r="E82" s="16" t="s">
        <v>748</v>
      </c>
      <c r="F82" s="17"/>
      <c r="G82" s="18">
        <v>9</v>
      </c>
      <c r="H82" s="19"/>
      <c r="I82" s="15">
        <v>2023</v>
      </c>
      <c r="J82" s="38" t="s">
        <v>749</v>
      </c>
      <c r="K82" s="21" t="s">
        <v>750</v>
      </c>
      <c r="L82" s="105" t="s">
        <v>751</v>
      </c>
      <c r="M82" s="22" t="s">
        <v>752</v>
      </c>
      <c r="N82" s="23" t="s">
        <v>753</v>
      </c>
      <c r="O82" s="23" t="s">
        <v>754</v>
      </c>
      <c r="P82" s="24" t="s">
        <v>755</v>
      </c>
      <c r="Q82" s="26" t="s">
        <v>756</v>
      </c>
      <c r="R82" s="26" t="s">
        <v>33</v>
      </c>
      <c r="S82" s="33"/>
      <c r="T82" s="28"/>
      <c r="U82" s="29"/>
    </row>
    <row r="83" spans="1:21" s="30" customFormat="1" ht="44.25" customHeight="1" x14ac:dyDescent="0.25">
      <c r="A83" s="14">
        <v>538</v>
      </c>
      <c r="B83" s="15" t="s">
        <v>20</v>
      </c>
      <c r="C83" s="15" t="s">
        <v>47</v>
      </c>
      <c r="D83" s="15" t="s">
        <v>71</v>
      </c>
      <c r="E83" s="16" t="s">
        <v>234</v>
      </c>
      <c r="F83" s="17"/>
      <c r="G83" s="18">
        <v>58</v>
      </c>
      <c r="H83" s="19"/>
      <c r="I83" s="15">
        <v>2023</v>
      </c>
      <c r="J83" s="20" t="s">
        <v>757</v>
      </c>
      <c r="K83" s="21" t="s">
        <v>758</v>
      </c>
      <c r="L83" s="105" t="s">
        <v>759</v>
      </c>
      <c r="M83" s="22" t="s">
        <v>760</v>
      </c>
      <c r="N83" s="23" t="s">
        <v>761</v>
      </c>
      <c r="O83" s="23" t="s">
        <v>762</v>
      </c>
      <c r="P83" s="24" t="s">
        <v>763</v>
      </c>
      <c r="Q83" s="25" t="s">
        <v>764</v>
      </c>
      <c r="R83" s="25" t="s">
        <v>33</v>
      </c>
      <c r="S83" s="33"/>
      <c r="T83" s="28"/>
      <c r="U83" s="29"/>
    </row>
    <row r="84" spans="1:21" s="30" customFormat="1" ht="44.25" customHeight="1" x14ac:dyDescent="0.25">
      <c r="A84" s="14">
        <v>613</v>
      </c>
      <c r="B84" s="15" t="s">
        <v>20</v>
      </c>
      <c r="C84" s="15" t="s">
        <v>47</v>
      </c>
      <c r="D84" s="15" t="s">
        <v>71</v>
      </c>
      <c r="E84" s="16" t="s">
        <v>765</v>
      </c>
      <c r="F84" s="17"/>
      <c r="G84" s="18">
        <v>229</v>
      </c>
      <c r="H84" s="19"/>
      <c r="I84" s="15">
        <v>2023</v>
      </c>
      <c r="J84" s="20" t="s">
        <v>757</v>
      </c>
      <c r="K84" s="21" t="s">
        <v>766</v>
      </c>
      <c r="L84" s="105" t="s">
        <v>767</v>
      </c>
      <c r="M84" s="22" t="s">
        <v>768</v>
      </c>
      <c r="N84" s="23" t="s">
        <v>769</v>
      </c>
      <c r="O84" s="23" t="s">
        <v>770</v>
      </c>
      <c r="P84" s="24" t="s">
        <v>771</v>
      </c>
      <c r="Q84" s="25" t="s">
        <v>195</v>
      </c>
      <c r="R84" s="25" t="s">
        <v>33</v>
      </c>
      <c r="S84" s="33"/>
      <c r="T84" s="43"/>
    </row>
    <row r="85" spans="1:21" s="30" customFormat="1" ht="44.25" customHeight="1" x14ac:dyDescent="0.25">
      <c r="A85" s="14">
        <v>610</v>
      </c>
      <c r="B85" s="15" t="s">
        <v>20</v>
      </c>
      <c r="C85" s="15" t="s">
        <v>47</v>
      </c>
      <c r="D85" s="15" t="s">
        <v>505</v>
      </c>
      <c r="E85" s="16" t="s">
        <v>23</v>
      </c>
      <c r="F85" s="17"/>
      <c r="G85" s="18">
        <v>6</v>
      </c>
      <c r="H85" s="19"/>
      <c r="I85" s="15">
        <v>2023</v>
      </c>
      <c r="J85" s="20" t="s">
        <v>772</v>
      </c>
      <c r="K85" s="21" t="s">
        <v>773</v>
      </c>
      <c r="L85" s="105" t="s">
        <v>774</v>
      </c>
      <c r="M85" s="22" t="s">
        <v>775</v>
      </c>
      <c r="N85" s="23" t="s">
        <v>776</v>
      </c>
      <c r="O85" s="23" t="s">
        <v>777</v>
      </c>
      <c r="P85" s="24" t="s">
        <v>778</v>
      </c>
      <c r="Q85" s="25" t="s">
        <v>779</v>
      </c>
      <c r="R85" s="25" t="s">
        <v>33</v>
      </c>
      <c r="S85" s="33"/>
      <c r="T85" s="43"/>
    </row>
    <row r="86" spans="1:21" s="30" customFormat="1" ht="44.25" customHeight="1" x14ac:dyDescent="0.25">
      <c r="A86" s="14">
        <v>642</v>
      </c>
      <c r="B86" s="15" t="s">
        <v>20</v>
      </c>
      <c r="C86" s="15" t="s">
        <v>21</v>
      </c>
      <c r="D86" s="15" t="s">
        <v>505</v>
      </c>
      <c r="E86" s="16" t="s">
        <v>698</v>
      </c>
      <c r="F86" s="17"/>
      <c r="G86" s="18">
        <v>8</v>
      </c>
      <c r="H86" s="19"/>
      <c r="I86" s="15">
        <v>2023</v>
      </c>
      <c r="J86" s="20" t="s">
        <v>780</v>
      </c>
      <c r="K86" s="21" t="s">
        <v>781</v>
      </c>
      <c r="L86" s="105" t="s">
        <v>782</v>
      </c>
      <c r="M86" s="22" t="s">
        <v>783</v>
      </c>
      <c r="N86" s="23" t="s">
        <v>784</v>
      </c>
      <c r="O86" s="23" t="s">
        <v>785</v>
      </c>
      <c r="P86" s="24" t="s">
        <v>786</v>
      </c>
      <c r="Q86" s="25" t="s">
        <v>787</v>
      </c>
      <c r="R86" s="25" t="s">
        <v>33</v>
      </c>
      <c r="S86" s="33"/>
      <c r="T86" s="28"/>
      <c r="U86" s="29"/>
    </row>
    <row r="87" spans="1:21" s="30" customFormat="1" ht="44.25" customHeight="1" x14ac:dyDescent="0.25">
      <c r="A87" s="14">
        <v>612</v>
      </c>
      <c r="B87" s="15" t="s">
        <v>20</v>
      </c>
      <c r="C87" s="15" t="s">
        <v>70</v>
      </c>
      <c r="D87" s="33" t="s">
        <v>505</v>
      </c>
      <c r="E87" s="16" t="s">
        <v>487</v>
      </c>
      <c r="F87" s="17"/>
      <c r="G87" s="18">
        <v>6</v>
      </c>
      <c r="H87" s="19"/>
      <c r="I87" s="15">
        <v>2023</v>
      </c>
      <c r="J87" s="38" t="s">
        <v>569</v>
      </c>
      <c r="K87" s="21" t="s">
        <v>788</v>
      </c>
      <c r="L87" s="105" t="s">
        <v>789</v>
      </c>
      <c r="M87" s="22" t="s">
        <v>790</v>
      </c>
      <c r="N87" s="23" t="s">
        <v>791</v>
      </c>
      <c r="O87" s="23" t="s">
        <v>792</v>
      </c>
      <c r="P87" s="24" t="s">
        <v>793</v>
      </c>
      <c r="Q87" s="26" t="s">
        <v>794</v>
      </c>
      <c r="R87" s="25" t="s">
        <v>33</v>
      </c>
      <c r="S87" s="33"/>
      <c r="T87" s="43"/>
    </row>
    <row r="88" spans="1:21" s="30" customFormat="1" ht="44.25" customHeight="1" x14ac:dyDescent="0.25">
      <c r="A88" s="31" t="s">
        <v>795</v>
      </c>
      <c r="B88" s="15" t="s">
        <v>20</v>
      </c>
      <c r="C88" s="15" t="s">
        <v>47</v>
      </c>
      <c r="D88" s="33" t="s">
        <v>22</v>
      </c>
      <c r="E88" s="16" t="s">
        <v>796</v>
      </c>
      <c r="F88" s="17"/>
      <c r="G88" s="18">
        <v>29</v>
      </c>
      <c r="H88" s="19"/>
      <c r="I88" s="15">
        <v>2023</v>
      </c>
      <c r="J88" s="38" t="s">
        <v>797</v>
      </c>
      <c r="K88" s="21" t="s">
        <v>798</v>
      </c>
      <c r="L88" s="105" t="s">
        <v>799</v>
      </c>
      <c r="M88" s="22" t="s">
        <v>800</v>
      </c>
      <c r="N88" s="23" t="s">
        <v>801</v>
      </c>
      <c r="O88" s="23" t="s">
        <v>802</v>
      </c>
      <c r="P88" s="24" t="s">
        <v>803</v>
      </c>
      <c r="Q88" s="26" t="s">
        <v>804</v>
      </c>
      <c r="R88" s="24" t="s">
        <v>805</v>
      </c>
      <c r="S88" s="33"/>
      <c r="T88" s="28"/>
      <c r="U88" s="29"/>
    </row>
    <row r="89" spans="1:21" s="30" customFormat="1" ht="44.25" customHeight="1" x14ac:dyDescent="0.25">
      <c r="A89" s="31">
        <v>520</v>
      </c>
      <c r="B89" s="15" t="s">
        <v>20</v>
      </c>
      <c r="C89" s="15" t="s">
        <v>47</v>
      </c>
      <c r="D89" s="33" t="s">
        <v>22</v>
      </c>
      <c r="E89" s="16" t="s">
        <v>36</v>
      </c>
      <c r="F89" s="17"/>
      <c r="G89" s="18">
        <v>8</v>
      </c>
      <c r="H89" s="19"/>
      <c r="I89" s="15">
        <v>2023</v>
      </c>
      <c r="J89" s="38" t="s">
        <v>585</v>
      </c>
      <c r="K89" s="21" t="s">
        <v>806</v>
      </c>
      <c r="L89" s="105" t="s">
        <v>807</v>
      </c>
      <c r="M89" s="22" t="s">
        <v>808</v>
      </c>
      <c r="N89" s="23" t="s">
        <v>809</v>
      </c>
      <c r="O89" s="23" t="s">
        <v>810</v>
      </c>
      <c r="P89" s="54" t="s">
        <v>811</v>
      </c>
      <c r="Q89" s="26" t="s">
        <v>812</v>
      </c>
      <c r="R89" s="26" t="s">
        <v>33</v>
      </c>
      <c r="S89" s="33"/>
      <c r="T89" s="43"/>
    </row>
    <row r="90" spans="1:21" s="30" customFormat="1" ht="44.25" customHeight="1" x14ac:dyDescent="0.25">
      <c r="A90" s="14">
        <v>645</v>
      </c>
      <c r="B90" s="15" t="s">
        <v>20</v>
      </c>
      <c r="C90" s="15" t="s">
        <v>47</v>
      </c>
      <c r="D90" s="33" t="s">
        <v>71</v>
      </c>
      <c r="E90" s="16" t="s">
        <v>234</v>
      </c>
      <c r="F90" s="17"/>
      <c r="G90" s="18">
        <v>6</v>
      </c>
      <c r="H90" s="19"/>
      <c r="I90" s="15">
        <v>2023</v>
      </c>
      <c r="J90" s="20" t="s">
        <v>813</v>
      </c>
      <c r="K90" s="21" t="s">
        <v>814</v>
      </c>
      <c r="L90" s="105" t="s">
        <v>815</v>
      </c>
      <c r="M90" s="22" t="s">
        <v>816</v>
      </c>
      <c r="N90" s="23" t="s">
        <v>817</v>
      </c>
      <c r="O90" s="23" t="s">
        <v>818</v>
      </c>
      <c r="P90" s="24" t="s">
        <v>819</v>
      </c>
      <c r="Q90" s="26" t="s">
        <v>820</v>
      </c>
      <c r="R90" s="26" t="s">
        <v>33</v>
      </c>
      <c r="S90" s="33"/>
      <c r="T90" s="43"/>
    </row>
    <row r="91" spans="1:21" s="30" customFormat="1" ht="44.25" customHeight="1" x14ac:dyDescent="0.25">
      <c r="A91" s="31">
        <v>565</v>
      </c>
      <c r="B91" s="15" t="s">
        <v>20</v>
      </c>
      <c r="C91" s="15" t="s">
        <v>70</v>
      </c>
      <c r="D91" s="15" t="s">
        <v>159</v>
      </c>
      <c r="E91" s="16" t="s">
        <v>821</v>
      </c>
      <c r="F91" s="17"/>
      <c r="G91" s="18">
        <v>1</v>
      </c>
      <c r="H91" s="19"/>
      <c r="I91" s="15">
        <v>2023</v>
      </c>
      <c r="J91" s="38" t="s">
        <v>822</v>
      </c>
      <c r="K91" s="21" t="s">
        <v>823</v>
      </c>
      <c r="L91" s="105" t="s">
        <v>824</v>
      </c>
      <c r="M91" s="22" t="s">
        <v>825</v>
      </c>
      <c r="N91" s="23" t="s">
        <v>826</v>
      </c>
      <c r="O91" s="23" t="s">
        <v>827</v>
      </c>
      <c r="P91" s="24" t="s">
        <v>828</v>
      </c>
      <c r="Q91" s="25" t="s">
        <v>829</v>
      </c>
      <c r="R91" s="26" t="s">
        <v>33</v>
      </c>
      <c r="S91" s="33"/>
      <c r="T91" s="28"/>
      <c r="U91" s="29"/>
    </row>
    <row r="92" spans="1:21" s="30" customFormat="1" ht="44.25" customHeight="1" x14ac:dyDescent="0.25">
      <c r="A92" s="14">
        <v>585</v>
      </c>
      <c r="B92" s="15" t="s">
        <v>20</v>
      </c>
      <c r="C92" s="15" t="s">
        <v>102</v>
      </c>
      <c r="D92" s="33" t="s">
        <v>48</v>
      </c>
      <c r="E92" s="16" t="s">
        <v>830</v>
      </c>
      <c r="F92" s="17"/>
      <c r="G92" s="18">
        <v>1</v>
      </c>
      <c r="H92" s="19"/>
      <c r="I92" s="15">
        <v>2023</v>
      </c>
      <c r="J92" s="20" t="s">
        <v>831</v>
      </c>
      <c r="K92" s="21" t="s">
        <v>832</v>
      </c>
      <c r="L92" s="105" t="s">
        <v>833</v>
      </c>
      <c r="M92" s="22" t="s">
        <v>834</v>
      </c>
      <c r="N92" s="23" t="s">
        <v>835</v>
      </c>
      <c r="O92" s="23" t="s">
        <v>836</v>
      </c>
      <c r="P92" s="24" t="s">
        <v>837</v>
      </c>
      <c r="Q92" s="26" t="s">
        <v>838</v>
      </c>
      <c r="R92" s="26" t="s">
        <v>33</v>
      </c>
      <c r="S92" s="33"/>
      <c r="T92" s="43"/>
    </row>
    <row r="93" spans="1:21" s="30" customFormat="1" ht="44.25" customHeight="1" x14ac:dyDescent="0.25">
      <c r="A93" s="14">
        <v>464</v>
      </c>
      <c r="B93" s="15" t="s">
        <v>20</v>
      </c>
      <c r="C93" s="15" t="s">
        <v>70</v>
      </c>
      <c r="D93" s="33" t="s">
        <v>22</v>
      </c>
      <c r="E93" s="16" t="s">
        <v>72</v>
      </c>
      <c r="F93" s="17"/>
      <c r="G93" s="18">
        <v>12</v>
      </c>
      <c r="H93" s="19"/>
      <c r="I93" s="15">
        <v>2023</v>
      </c>
      <c r="J93" s="20" t="s">
        <v>839</v>
      </c>
      <c r="K93" s="21" t="s">
        <v>840</v>
      </c>
      <c r="L93" s="105" t="s">
        <v>841</v>
      </c>
      <c r="M93" s="22" t="s">
        <v>842</v>
      </c>
      <c r="N93" s="23" t="s">
        <v>843</v>
      </c>
      <c r="O93" s="23" t="s">
        <v>844</v>
      </c>
      <c r="P93" s="24" t="s">
        <v>845</v>
      </c>
      <c r="Q93" s="26" t="s">
        <v>846</v>
      </c>
      <c r="R93" s="26" t="s">
        <v>33</v>
      </c>
      <c r="S93" s="33"/>
      <c r="T93" s="43"/>
    </row>
    <row r="94" spans="1:21" s="30" customFormat="1" ht="44.25" customHeight="1" x14ac:dyDescent="0.25">
      <c r="A94" s="14">
        <v>541</v>
      </c>
      <c r="B94" s="15" t="s">
        <v>20</v>
      </c>
      <c r="C94" s="15" t="s">
        <v>47</v>
      </c>
      <c r="D94" s="15" t="s">
        <v>22</v>
      </c>
      <c r="E94" s="16" t="s">
        <v>515</v>
      </c>
      <c r="F94" s="17"/>
      <c r="G94" s="18">
        <v>21</v>
      </c>
      <c r="H94" s="19"/>
      <c r="I94" s="15">
        <v>2023</v>
      </c>
      <c r="J94" s="20" t="s">
        <v>847</v>
      </c>
      <c r="K94" s="21" t="s">
        <v>848</v>
      </c>
      <c r="L94" s="105" t="s">
        <v>849</v>
      </c>
      <c r="M94" s="22" t="s">
        <v>850</v>
      </c>
      <c r="N94" s="23" t="s">
        <v>851</v>
      </c>
      <c r="O94" s="23" t="s">
        <v>852</v>
      </c>
      <c r="P94" s="24" t="s">
        <v>853</v>
      </c>
      <c r="Q94" s="25" t="s">
        <v>854</v>
      </c>
      <c r="R94" s="24" t="s">
        <v>855</v>
      </c>
      <c r="S94" s="33"/>
      <c r="T94" s="28"/>
      <c r="U94" s="29"/>
    </row>
    <row r="95" spans="1:21" s="30" customFormat="1" ht="44.25" customHeight="1" x14ac:dyDescent="0.25">
      <c r="A95" s="14">
        <v>572</v>
      </c>
      <c r="B95" s="15" t="s">
        <v>20</v>
      </c>
      <c r="C95" s="15" t="s">
        <v>47</v>
      </c>
      <c r="D95" s="15" t="s">
        <v>22</v>
      </c>
      <c r="E95" s="16" t="s">
        <v>856</v>
      </c>
      <c r="F95" s="17"/>
      <c r="G95" s="18">
        <v>51</v>
      </c>
      <c r="H95" s="19"/>
      <c r="I95" s="15">
        <v>2023</v>
      </c>
      <c r="J95" s="20" t="s">
        <v>857</v>
      </c>
      <c r="K95" s="21" t="s">
        <v>858</v>
      </c>
      <c r="L95" s="105" t="s">
        <v>859</v>
      </c>
      <c r="M95" s="22" t="s">
        <v>860</v>
      </c>
      <c r="N95" s="23" t="s">
        <v>861</v>
      </c>
      <c r="O95" s="23" t="s">
        <v>862</v>
      </c>
      <c r="P95" s="24" t="s">
        <v>863</v>
      </c>
      <c r="Q95" s="25" t="s">
        <v>864</v>
      </c>
      <c r="R95" s="24" t="s">
        <v>865</v>
      </c>
      <c r="S95" s="33"/>
      <c r="T95" s="28"/>
      <c r="U95" s="29"/>
    </row>
    <row r="96" spans="1:21" s="30" customFormat="1" ht="44.25" customHeight="1" x14ac:dyDescent="0.25">
      <c r="A96" s="31">
        <v>592</v>
      </c>
      <c r="B96" s="15" t="s">
        <v>20</v>
      </c>
      <c r="C96" s="15" t="s">
        <v>70</v>
      </c>
      <c r="D96" s="33" t="s">
        <v>22</v>
      </c>
      <c r="E96" s="16" t="s">
        <v>59</v>
      </c>
      <c r="F96" s="17"/>
      <c r="G96" s="18">
        <v>5</v>
      </c>
      <c r="H96" s="19"/>
      <c r="I96" s="15">
        <v>2023</v>
      </c>
      <c r="J96" s="20" t="s">
        <v>225</v>
      </c>
      <c r="K96" s="21" t="s">
        <v>866</v>
      </c>
      <c r="L96" s="105" t="s">
        <v>867</v>
      </c>
      <c r="M96" s="22" t="s">
        <v>868</v>
      </c>
      <c r="N96" s="23" t="s">
        <v>869</v>
      </c>
      <c r="O96" s="23" t="s">
        <v>870</v>
      </c>
      <c r="P96" s="24" t="s">
        <v>871</v>
      </c>
      <c r="Q96" s="26" t="s">
        <v>872</v>
      </c>
      <c r="R96" s="26" t="s">
        <v>33</v>
      </c>
      <c r="S96" s="33"/>
      <c r="T96" s="28"/>
      <c r="U96" s="29"/>
    </row>
    <row r="97" spans="1:21" s="30" customFormat="1" ht="44.25" customHeight="1" x14ac:dyDescent="0.25">
      <c r="A97" s="31" t="s">
        <v>204</v>
      </c>
      <c r="B97" s="15" t="s">
        <v>20</v>
      </c>
      <c r="C97" s="15" t="s">
        <v>205</v>
      </c>
      <c r="D97" s="33" t="s">
        <v>71</v>
      </c>
      <c r="E97" s="16" t="s">
        <v>131</v>
      </c>
      <c r="F97" s="17"/>
      <c r="G97" s="18">
        <v>7</v>
      </c>
      <c r="H97" s="19"/>
      <c r="I97" s="15">
        <v>2023</v>
      </c>
      <c r="J97" s="20" t="s">
        <v>873</v>
      </c>
      <c r="K97" s="21" t="s">
        <v>874</v>
      </c>
      <c r="L97" s="105" t="s">
        <v>875</v>
      </c>
      <c r="M97" s="22" t="s">
        <v>876</v>
      </c>
      <c r="N97" s="23" t="s">
        <v>877</v>
      </c>
      <c r="O97" s="27" t="s">
        <v>878</v>
      </c>
      <c r="P97" s="24" t="s">
        <v>879</v>
      </c>
      <c r="Q97" s="26" t="s">
        <v>880</v>
      </c>
      <c r="R97" s="26" t="s">
        <v>33</v>
      </c>
      <c r="S97" s="33"/>
      <c r="T97" s="28"/>
      <c r="U97" s="29"/>
    </row>
    <row r="98" spans="1:21" s="30" customFormat="1" ht="44.25" customHeight="1" x14ac:dyDescent="0.25">
      <c r="A98" s="31" t="s">
        <v>881</v>
      </c>
      <c r="B98" s="15" t="s">
        <v>20</v>
      </c>
      <c r="C98" s="15" t="s">
        <v>47</v>
      </c>
      <c r="D98" s="33" t="s">
        <v>48</v>
      </c>
      <c r="E98" s="16" t="s">
        <v>23</v>
      </c>
      <c r="F98" s="17"/>
      <c r="G98" s="18">
        <v>11</v>
      </c>
      <c r="H98" s="19"/>
      <c r="I98" s="15">
        <v>2023</v>
      </c>
      <c r="J98" s="38" t="s">
        <v>882</v>
      </c>
      <c r="K98" s="21" t="s">
        <v>883</v>
      </c>
      <c r="L98" s="105" t="s">
        <v>884</v>
      </c>
      <c r="M98" s="22" t="s">
        <v>885</v>
      </c>
      <c r="N98" s="23" t="s">
        <v>886</v>
      </c>
      <c r="O98" s="23" t="s">
        <v>887</v>
      </c>
      <c r="P98" s="24" t="s">
        <v>888</v>
      </c>
      <c r="Q98" s="26" t="s">
        <v>889</v>
      </c>
      <c r="R98" s="26" t="s">
        <v>33</v>
      </c>
      <c r="S98" s="33"/>
      <c r="T98" s="28"/>
      <c r="U98" s="29"/>
    </row>
    <row r="99" spans="1:21" s="30" customFormat="1" ht="44.25" customHeight="1" x14ac:dyDescent="0.25">
      <c r="A99" s="14">
        <v>510</v>
      </c>
      <c r="B99" s="15" t="s">
        <v>69</v>
      </c>
      <c r="C99" s="15" t="s">
        <v>70</v>
      </c>
      <c r="D99" s="15" t="s">
        <v>71</v>
      </c>
      <c r="E99" s="16" t="s">
        <v>890</v>
      </c>
      <c r="F99" s="17"/>
      <c r="G99" s="18">
        <v>28</v>
      </c>
      <c r="H99" s="19"/>
      <c r="I99" s="15">
        <v>2023</v>
      </c>
      <c r="J99" s="20" t="s">
        <v>891</v>
      </c>
      <c r="K99" s="21" t="s">
        <v>892</v>
      </c>
      <c r="L99" s="105" t="s">
        <v>893</v>
      </c>
      <c r="M99" s="22" t="s">
        <v>894</v>
      </c>
      <c r="N99" s="23" t="s">
        <v>895</v>
      </c>
      <c r="O99" s="23" t="s">
        <v>896</v>
      </c>
      <c r="P99" s="24" t="s">
        <v>897</v>
      </c>
      <c r="Q99" s="25" t="s">
        <v>195</v>
      </c>
      <c r="R99" s="26" t="s">
        <v>33</v>
      </c>
      <c r="S99" s="33"/>
      <c r="T99" s="43"/>
    </row>
    <row r="100" spans="1:21" s="30" customFormat="1" ht="44.25" customHeight="1" x14ac:dyDescent="0.25">
      <c r="A100" s="14">
        <v>407</v>
      </c>
      <c r="B100" s="15" t="s">
        <v>20</v>
      </c>
      <c r="C100" s="15" t="s">
        <v>70</v>
      </c>
      <c r="D100" s="33" t="s">
        <v>91</v>
      </c>
      <c r="E100" s="16" t="s">
        <v>898</v>
      </c>
      <c r="F100" s="17"/>
      <c r="G100" s="18">
        <v>11</v>
      </c>
      <c r="H100" s="19"/>
      <c r="I100" s="15">
        <v>2023</v>
      </c>
      <c r="J100" s="20" t="s">
        <v>262</v>
      </c>
      <c r="K100" s="21" t="s">
        <v>899</v>
      </c>
      <c r="L100" s="105" t="s">
        <v>900</v>
      </c>
      <c r="M100" s="22" t="s">
        <v>901</v>
      </c>
      <c r="N100" s="23" t="s">
        <v>902</v>
      </c>
      <c r="O100" s="23" t="s">
        <v>903</v>
      </c>
      <c r="P100" s="24" t="s">
        <v>904</v>
      </c>
      <c r="Q100" s="26" t="s">
        <v>905</v>
      </c>
      <c r="R100" s="26" t="s">
        <v>33</v>
      </c>
      <c r="S100" s="33"/>
      <c r="T100" s="43"/>
    </row>
    <row r="101" spans="1:21" s="30" customFormat="1" ht="44.25" customHeight="1" x14ac:dyDescent="0.25">
      <c r="A101" s="14">
        <v>551</v>
      </c>
      <c r="B101" s="15" t="s">
        <v>20</v>
      </c>
      <c r="C101" s="15" t="s">
        <v>70</v>
      </c>
      <c r="D101" s="33" t="s">
        <v>22</v>
      </c>
      <c r="E101" s="16" t="s">
        <v>72</v>
      </c>
      <c r="F101" s="17"/>
      <c r="G101" s="18">
        <v>7</v>
      </c>
      <c r="H101" s="19"/>
      <c r="I101" s="15">
        <v>2023</v>
      </c>
      <c r="J101" s="20" t="s">
        <v>906</v>
      </c>
      <c r="K101" s="21" t="s">
        <v>907</v>
      </c>
      <c r="L101" s="105" t="s">
        <v>908</v>
      </c>
      <c r="M101" s="22" t="s">
        <v>909</v>
      </c>
      <c r="N101" s="23" t="s">
        <v>910</v>
      </c>
      <c r="O101" s="23" t="s">
        <v>911</v>
      </c>
      <c r="P101" s="24" t="s">
        <v>912</v>
      </c>
      <c r="Q101" s="26" t="s">
        <v>913</v>
      </c>
      <c r="R101" s="26" t="s">
        <v>33</v>
      </c>
      <c r="S101" s="33"/>
      <c r="T101" s="28"/>
      <c r="U101" s="29"/>
    </row>
    <row r="102" spans="1:21" s="30" customFormat="1" ht="44.25" customHeight="1" x14ac:dyDescent="0.25">
      <c r="A102" s="14">
        <v>651</v>
      </c>
      <c r="B102" s="15" t="s">
        <v>20</v>
      </c>
      <c r="C102" s="15" t="s">
        <v>70</v>
      </c>
      <c r="D102" s="15" t="s">
        <v>71</v>
      </c>
      <c r="E102" s="16" t="s">
        <v>914</v>
      </c>
      <c r="F102" s="17"/>
      <c r="G102" s="18">
        <v>4</v>
      </c>
      <c r="H102" s="19"/>
      <c r="I102" s="15">
        <v>2023</v>
      </c>
      <c r="J102" s="20" t="s">
        <v>317</v>
      </c>
      <c r="K102" s="21" t="s">
        <v>915</v>
      </c>
      <c r="L102" s="105" t="s">
        <v>916</v>
      </c>
      <c r="M102" s="22" t="s">
        <v>917</v>
      </c>
      <c r="N102" s="23" t="s">
        <v>918</v>
      </c>
      <c r="O102" s="23" t="s">
        <v>919</v>
      </c>
      <c r="P102" s="24" t="s">
        <v>920</v>
      </c>
      <c r="Q102" s="25" t="s">
        <v>921</v>
      </c>
      <c r="R102" s="26" t="s">
        <v>33</v>
      </c>
      <c r="S102" s="33"/>
      <c r="T102" s="43"/>
    </row>
    <row r="103" spans="1:21" s="30" customFormat="1" ht="44.25" customHeight="1" x14ac:dyDescent="0.25">
      <c r="A103" s="14">
        <v>579</v>
      </c>
      <c r="B103" s="15" t="s">
        <v>20</v>
      </c>
      <c r="C103" s="15" t="s">
        <v>70</v>
      </c>
      <c r="D103" s="33" t="s">
        <v>71</v>
      </c>
      <c r="E103" s="16" t="s">
        <v>748</v>
      </c>
      <c r="F103" s="17"/>
      <c r="G103" s="18">
        <v>12</v>
      </c>
      <c r="H103" s="19"/>
      <c r="I103" s="15">
        <v>2023</v>
      </c>
      <c r="J103" s="20" t="s">
        <v>922</v>
      </c>
      <c r="K103" s="21" t="s">
        <v>923</v>
      </c>
      <c r="L103" s="105" t="s">
        <v>924</v>
      </c>
      <c r="M103" s="22" t="s">
        <v>925</v>
      </c>
      <c r="N103" s="23" t="s">
        <v>926</v>
      </c>
      <c r="O103" s="23" t="s">
        <v>927</v>
      </c>
      <c r="P103" s="24" t="s">
        <v>928</v>
      </c>
      <c r="Q103" s="26" t="s">
        <v>929</v>
      </c>
      <c r="R103" s="26" t="s">
        <v>33</v>
      </c>
      <c r="S103" s="33"/>
      <c r="T103" s="43"/>
    </row>
    <row r="104" spans="1:21" s="30" customFormat="1" ht="44.25" customHeight="1" x14ac:dyDescent="0.25">
      <c r="A104" s="14">
        <v>556</v>
      </c>
      <c r="B104" s="15" t="s">
        <v>20</v>
      </c>
      <c r="C104" s="15" t="s">
        <v>70</v>
      </c>
      <c r="D104" s="15" t="s">
        <v>22</v>
      </c>
      <c r="E104" s="16" t="s">
        <v>930</v>
      </c>
      <c r="F104" s="17"/>
      <c r="G104" s="18">
        <v>8</v>
      </c>
      <c r="H104" s="19"/>
      <c r="I104" s="15">
        <v>2023</v>
      </c>
      <c r="J104" s="20" t="s">
        <v>931</v>
      </c>
      <c r="K104" s="21" t="s">
        <v>932</v>
      </c>
      <c r="L104" s="105" t="s">
        <v>933</v>
      </c>
      <c r="M104" s="22" t="s">
        <v>934</v>
      </c>
      <c r="N104" s="23" t="s">
        <v>935</v>
      </c>
      <c r="O104" s="23" t="s">
        <v>936</v>
      </c>
      <c r="P104" s="24" t="s">
        <v>937</v>
      </c>
      <c r="Q104" s="25" t="s">
        <v>938</v>
      </c>
      <c r="R104" s="26" t="s">
        <v>33</v>
      </c>
      <c r="S104" s="33"/>
      <c r="T104" s="28"/>
      <c r="U104" s="29"/>
    </row>
    <row r="105" spans="1:21" s="30" customFormat="1" ht="44.25" customHeight="1" x14ac:dyDescent="0.25">
      <c r="A105" s="31">
        <v>564</v>
      </c>
      <c r="B105" s="15" t="s">
        <v>20</v>
      </c>
      <c r="C105" s="15" t="s">
        <v>70</v>
      </c>
      <c r="D105" s="33" t="s">
        <v>48</v>
      </c>
      <c r="E105" s="16" t="s">
        <v>36</v>
      </c>
      <c r="F105" s="17"/>
      <c r="G105" s="18">
        <v>4</v>
      </c>
      <c r="H105" s="19"/>
      <c r="I105" s="15">
        <v>2023</v>
      </c>
      <c r="J105" s="38" t="s">
        <v>373</v>
      </c>
      <c r="K105" s="21" t="s">
        <v>939</v>
      </c>
      <c r="L105" s="105" t="s">
        <v>940</v>
      </c>
      <c r="M105" s="22" t="s">
        <v>941</v>
      </c>
      <c r="N105" s="23" t="s">
        <v>942</v>
      </c>
      <c r="O105" s="23" t="s">
        <v>943</v>
      </c>
      <c r="P105" s="24" t="s">
        <v>944</v>
      </c>
      <c r="Q105" s="26" t="s">
        <v>195</v>
      </c>
      <c r="R105" s="26" t="s">
        <v>33</v>
      </c>
      <c r="S105" s="33"/>
      <c r="T105" s="43"/>
    </row>
    <row r="106" spans="1:21" s="30" customFormat="1" ht="44.25" customHeight="1" x14ac:dyDescent="0.25">
      <c r="A106" s="31">
        <v>619</v>
      </c>
      <c r="B106" s="15" t="s">
        <v>20</v>
      </c>
      <c r="C106" s="15" t="s">
        <v>70</v>
      </c>
      <c r="D106" s="33" t="s">
        <v>48</v>
      </c>
      <c r="E106" s="16" t="s">
        <v>36</v>
      </c>
      <c r="F106" s="17"/>
      <c r="G106" s="18">
        <v>27</v>
      </c>
      <c r="H106" s="19"/>
      <c r="I106" s="15">
        <v>2023</v>
      </c>
      <c r="J106" s="38" t="s">
        <v>373</v>
      </c>
      <c r="K106" s="21" t="s">
        <v>945</v>
      </c>
      <c r="L106" s="105" t="s">
        <v>946</v>
      </c>
      <c r="M106" s="22" t="s">
        <v>947</v>
      </c>
      <c r="N106" s="23" t="s">
        <v>948</v>
      </c>
      <c r="O106" s="23" t="s">
        <v>949</v>
      </c>
      <c r="P106" s="24" t="s">
        <v>950</v>
      </c>
      <c r="Q106" s="26" t="s">
        <v>951</v>
      </c>
      <c r="R106" s="26" t="s">
        <v>33</v>
      </c>
      <c r="S106" s="33"/>
      <c r="T106" s="28"/>
      <c r="U106" s="29"/>
    </row>
    <row r="107" spans="1:21" s="30" customFormat="1" ht="44.25" customHeight="1" x14ac:dyDescent="0.25">
      <c r="A107" s="31">
        <v>586</v>
      </c>
      <c r="B107" s="15" t="s">
        <v>20</v>
      </c>
      <c r="C107" s="15" t="s">
        <v>21</v>
      </c>
      <c r="D107" s="33" t="s">
        <v>22</v>
      </c>
      <c r="E107" s="16" t="s">
        <v>36</v>
      </c>
      <c r="F107" s="17"/>
      <c r="G107" s="18">
        <v>2</v>
      </c>
      <c r="H107" s="19"/>
      <c r="I107" s="15">
        <v>2023</v>
      </c>
      <c r="J107" s="38" t="s">
        <v>952</v>
      </c>
      <c r="K107" s="21" t="s">
        <v>953</v>
      </c>
      <c r="L107" s="105" t="s">
        <v>954</v>
      </c>
      <c r="M107" s="22" t="s">
        <v>955</v>
      </c>
      <c r="N107" s="23" t="s">
        <v>956</v>
      </c>
      <c r="O107" s="23" t="s">
        <v>957</v>
      </c>
      <c r="P107" s="24" t="s">
        <v>958</v>
      </c>
      <c r="Q107" s="26" t="s">
        <v>959</v>
      </c>
      <c r="R107" s="26" t="s">
        <v>33</v>
      </c>
      <c r="S107" s="33"/>
      <c r="T107" s="28"/>
      <c r="U107" s="29"/>
    </row>
    <row r="108" spans="1:21" s="30" customFormat="1" ht="44.25" customHeight="1" x14ac:dyDescent="0.25">
      <c r="A108" s="14">
        <v>621</v>
      </c>
      <c r="B108" s="15" t="s">
        <v>20</v>
      </c>
      <c r="C108" s="15" t="s">
        <v>47</v>
      </c>
      <c r="D108" s="33" t="s">
        <v>71</v>
      </c>
      <c r="E108" s="16" t="s">
        <v>234</v>
      </c>
      <c r="F108" s="17"/>
      <c r="G108" s="18">
        <v>9</v>
      </c>
      <c r="H108" s="19"/>
      <c r="I108" s="15">
        <v>2023</v>
      </c>
      <c r="J108" s="20" t="s">
        <v>1276</v>
      </c>
      <c r="K108" s="21" t="s">
        <v>960</v>
      </c>
      <c r="L108" s="105" t="s">
        <v>961</v>
      </c>
      <c r="M108" s="22" t="s">
        <v>962</v>
      </c>
      <c r="N108" s="23" t="s">
        <v>963</v>
      </c>
      <c r="O108" s="23" t="s">
        <v>964</v>
      </c>
      <c r="P108" s="24" t="s">
        <v>965</v>
      </c>
      <c r="Q108" s="26" t="s">
        <v>966</v>
      </c>
      <c r="R108" s="26" t="s">
        <v>33</v>
      </c>
      <c r="S108" s="33"/>
      <c r="T108" s="28"/>
      <c r="U108" s="29"/>
    </row>
    <row r="109" spans="1:21" s="30" customFormat="1" ht="44.25" customHeight="1" x14ac:dyDescent="0.25">
      <c r="A109" s="14">
        <v>636</v>
      </c>
      <c r="B109" s="15" t="s">
        <v>20</v>
      </c>
      <c r="C109" s="15" t="s">
        <v>70</v>
      </c>
      <c r="D109" s="15" t="s">
        <v>159</v>
      </c>
      <c r="E109" s="16" t="s">
        <v>967</v>
      </c>
      <c r="F109" s="17"/>
      <c r="G109" s="18">
        <v>11</v>
      </c>
      <c r="H109" s="19"/>
      <c r="I109" s="15">
        <v>2023</v>
      </c>
      <c r="J109" s="20" t="s">
        <v>968</v>
      </c>
      <c r="K109" s="21" t="s">
        <v>969</v>
      </c>
      <c r="L109" s="105" t="s">
        <v>970</v>
      </c>
      <c r="M109" s="22" t="s">
        <v>971</v>
      </c>
      <c r="N109" s="23" t="s">
        <v>972</v>
      </c>
      <c r="O109" s="23" t="s">
        <v>973</v>
      </c>
      <c r="P109" s="24" t="s">
        <v>974</v>
      </c>
      <c r="Q109" s="25" t="s">
        <v>975</v>
      </c>
      <c r="R109" s="26" t="s">
        <v>33</v>
      </c>
      <c r="S109" s="15"/>
      <c r="T109" s="28"/>
      <c r="U109" s="29"/>
    </row>
    <row r="110" spans="1:21" s="30" customFormat="1" ht="44.25" customHeight="1" x14ac:dyDescent="0.25">
      <c r="A110" s="31">
        <v>354</v>
      </c>
      <c r="B110" s="15" t="s">
        <v>372</v>
      </c>
      <c r="C110" s="15" t="s">
        <v>70</v>
      </c>
      <c r="D110" s="33" t="s">
        <v>22</v>
      </c>
      <c r="E110" s="16" t="s">
        <v>36</v>
      </c>
      <c r="F110" s="17"/>
      <c r="G110" s="18">
        <v>30</v>
      </c>
      <c r="H110" s="19"/>
      <c r="I110" s="15">
        <v>2022</v>
      </c>
      <c r="J110" s="20" t="s">
        <v>976</v>
      </c>
      <c r="K110" s="21" t="s">
        <v>977</v>
      </c>
      <c r="L110" s="107" t="s">
        <v>978</v>
      </c>
      <c r="M110" s="22" t="s">
        <v>979</v>
      </c>
      <c r="N110" s="23" t="s">
        <v>980</v>
      </c>
      <c r="O110" s="23" t="s">
        <v>981</v>
      </c>
      <c r="P110" s="24" t="s">
        <v>982</v>
      </c>
      <c r="Q110" s="26" t="s">
        <v>983</v>
      </c>
      <c r="R110" s="26" t="s">
        <v>33</v>
      </c>
      <c r="S110" s="33"/>
      <c r="T110" s="28"/>
      <c r="U110" s="29"/>
    </row>
    <row r="111" spans="1:21" s="30" customFormat="1" ht="44.25" customHeight="1" x14ac:dyDescent="0.25">
      <c r="A111" s="31">
        <v>410</v>
      </c>
      <c r="B111" s="15" t="s">
        <v>20</v>
      </c>
      <c r="C111" s="15" t="s">
        <v>70</v>
      </c>
      <c r="D111" s="33" t="s">
        <v>22</v>
      </c>
      <c r="E111" s="16" t="s">
        <v>487</v>
      </c>
      <c r="F111" s="17"/>
      <c r="G111" s="18">
        <v>8</v>
      </c>
      <c r="H111" s="19"/>
      <c r="I111" s="15">
        <v>2022</v>
      </c>
      <c r="J111" s="38" t="s">
        <v>984</v>
      </c>
      <c r="K111" s="21" t="s">
        <v>985</v>
      </c>
      <c r="L111" s="105" t="s">
        <v>986</v>
      </c>
      <c r="M111" s="22" t="s">
        <v>987</v>
      </c>
      <c r="N111" s="23" t="s">
        <v>988</v>
      </c>
      <c r="O111" s="23" t="s">
        <v>989</v>
      </c>
      <c r="P111" s="24" t="s">
        <v>990</v>
      </c>
      <c r="Q111" s="26" t="s">
        <v>991</v>
      </c>
      <c r="R111" s="24" t="s">
        <v>992</v>
      </c>
      <c r="S111" s="33"/>
      <c r="T111" s="43"/>
    </row>
    <row r="112" spans="1:21" s="30" customFormat="1" ht="44.25" customHeight="1" x14ac:dyDescent="0.25">
      <c r="A112" s="31" t="s">
        <v>993</v>
      </c>
      <c r="B112" s="15" t="s">
        <v>20</v>
      </c>
      <c r="C112" s="15" t="s">
        <v>102</v>
      </c>
      <c r="D112" s="33" t="s">
        <v>48</v>
      </c>
      <c r="E112" s="16" t="s">
        <v>36</v>
      </c>
      <c r="F112" s="17"/>
      <c r="G112" s="18">
        <v>20</v>
      </c>
      <c r="H112" s="19"/>
      <c r="I112" s="15">
        <v>2022</v>
      </c>
      <c r="J112" s="38" t="s">
        <v>994</v>
      </c>
      <c r="K112" s="21" t="s">
        <v>995</v>
      </c>
      <c r="L112" s="105" t="s">
        <v>996</v>
      </c>
      <c r="M112" s="22" t="s">
        <v>997</v>
      </c>
      <c r="N112" s="23" t="s">
        <v>998</v>
      </c>
      <c r="O112" s="23" t="s">
        <v>999</v>
      </c>
      <c r="P112" s="24" t="s">
        <v>1000</v>
      </c>
      <c r="Q112" s="26" t="s">
        <v>1001</v>
      </c>
      <c r="R112" s="26" t="s">
        <v>33</v>
      </c>
      <c r="S112" s="33"/>
      <c r="T112" s="28"/>
      <c r="U112" s="29"/>
    </row>
    <row r="113" spans="1:21" s="30" customFormat="1" ht="44.25" customHeight="1" x14ac:dyDescent="0.25">
      <c r="A113" s="31">
        <v>580</v>
      </c>
      <c r="B113" s="15" t="s">
        <v>20</v>
      </c>
      <c r="C113" s="15" t="s">
        <v>102</v>
      </c>
      <c r="D113" s="15" t="s">
        <v>71</v>
      </c>
      <c r="E113" s="16" t="s">
        <v>890</v>
      </c>
      <c r="F113" s="17"/>
      <c r="G113" s="18">
        <v>24</v>
      </c>
      <c r="H113" s="19"/>
      <c r="I113" s="15">
        <v>2022</v>
      </c>
      <c r="J113" s="20" t="s">
        <v>1002</v>
      </c>
      <c r="K113" s="55" t="s">
        <v>1003</v>
      </c>
      <c r="L113" s="107" t="s">
        <v>1004</v>
      </c>
      <c r="M113" s="22" t="s">
        <v>1005</v>
      </c>
      <c r="N113" s="23" t="s">
        <v>1006</v>
      </c>
      <c r="O113" s="23" t="s">
        <v>1007</v>
      </c>
      <c r="P113" s="24" t="s">
        <v>1008</v>
      </c>
      <c r="Q113" s="25" t="s">
        <v>1009</v>
      </c>
      <c r="R113" s="25" t="s">
        <v>1010</v>
      </c>
      <c r="S113" s="33"/>
      <c r="T113" s="28"/>
      <c r="U113" s="29"/>
    </row>
    <row r="114" spans="1:21" s="30" customFormat="1" ht="44.25" customHeight="1" x14ac:dyDescent="0.25">
      <c r="A114" s="31">
        <v>426</v>
      </c>
      <c r="B114" s="15" t="s">
        <v>20</v>
      </c>
      <c r="C114" s="15" t="s">
        <v>47</v>
      </c>
      <c r="D114" s="15" t="s">
        <v>22</v>
      </c>
      <c r="E114" s="16" t="s">
        <v>234</v>
      </c>
      <c r="F114" s="17"/>
      <c r="G114" s="18">
        <v>24</v>
      </c>
      <c r="H114" s="19"/>
      <c r="I114" s="15">
        <v>2022</v>
      </c>
      <c r="J114" s="20" t="s">
        <v>1002</v>
      </c>
      <c r="K114" s="21" t="s">
        <v>1011</v>
      </c>
      <c r="L114" s="107" t="s">
        <v>1012</v>
      </c>
      <c r="M114" s="22" t="s">
        <v>1013</v>
      </c>
      <c r="N114" s="23" t="s">
        <v>1014</v>
      </c>
      <c r="O114" s="23" t="s">
        <v>1015</v>
      </c>
      <c r="P114" s="24" t="s">
        <v>1016</v>
      </c>
      <c r="Q114" s="25" t="s">
        <v>1017</v>
      </c>
      <c r="R114" s="24" t="s">
        <v>1018</v>
      </c>
      <c r="S114" s="33"/>
      <c r="T114" s="28"/>
      <c r="U114" s="29"/>
    </row>
    <row r="115" spans="1:21" s="30" customFormat="1" ht="44.25" customHeight="1" x14ac:dyDescent="0.25">
      <c r="A115" s="31">
        <v>626</v>
      </c>
      <c r="B115" s="15" t="s">
        <v>20</v>
      </c>
      <c r="C115" s="15" t="s">
        <v>21</v>
      </c>
      <c r="D115" s="33" t="s">
        <v>71</v>
      </c>
      <c r="E115" s="16" t="s">
        <v>131</v>
      </c>
      <c r="F115" s="17"/>
      <c r="G115" s="18">
        <v>11</v>
      </c>
      <c r="H115" s="19"/>
      <c r="I115" s="15">
        <v>2022</v>
      </c>
      <c r="J115" s="38" t="s">
        <v>1019</v>
      </c>
      <c r="K115" s="21" t="s">
        <v>1020</v>
      </c>
      <c r="L115" s="105" t="s">
        <v>1021</v>
      </c>
      <c r="M115" s="22" t="s">
        <v>1022</v>
      </c>
      <c r="N115" s="23" t="s">
        <v>1023</v>
      </c>
      <c r="O115" s="23" t="s">
        <v>1024</v>
      </c>
      <c r="P115" s="24" t="s">
        <v>1025</v>
      </c>
      <c r="Q115" s="26" t="s">
        <v>1026</v>
      </c>
      <c r="R115" s="26" t="s">
        <v>33</v>
      </c>
      <c r="S115" s="33"/>
      <c r="T115" s="43"/>
    </row>
    <row r="116" spans="1:21" s="30" customFormat="1" ht="44.25" customHeight="1" x14ac:dyDescent="0.25">
      <c r="A116" s="31">
        <v>432</v>
      </c>
      <c r="B116" s="15" t="s">
        <v>69</v>
      </c>
      <c r="C116" s="15" t="s">
        <v>47</v>
      </c>
      <c r="D116" s="33" t="s">
        <v>71</v>
      </c>
      <c r="E116" s="16" t="s">
        <v>36</v>
      </c>
      <c r="F116" s="17"/>
      <c r="G116" s="18">
        <v>22</v>
      </c>
      <c r="H116" s="19"/>
      <c r="I116" s="15">
        <v>2022</v>
      </c>
      <c r="J116" s="20" t="s">
        <v>1027</v>
      </c>
      <c r="K116" s="21" t="s">
        <v>1028</v>
      </c>
      <c r="L116" s="107" t="s">
        <v>1029</v>
      </c>
      <c r="M116" s="22" t="s">
        <v>1030</v>
      </c>
      <c r="N116" s="23" t="s">
        <v>1031</v>
      </c>
      <c r="O116" s="23" t="s">
        <v>1032</v>
      </c>
      <c r="P116" s="24" t="s">
        <v>1033</v>
      </c>
      <c r="Q116" s="26" t="s">
        <v>1034</v>
      </c>
      <c r="R116" s="24" t="s">
        <v>1035</v>
      </c>
      <c r="S116" s="33"/>
      <c r="T116" s="43"/>
    </row>
    <row r="117" spans="1:21" s="30" customFormat="1" ht="44.25" customHeight="1" x14ac:dyDescent="0.25">
      <c r="A117" s="14">
        <v>496</v>
      </c>
      <c r="B117" s="15" t="s">
        <v>20</v>
      </c>
      <c r="C117" s="15" t="s">
        <v>102</v>
      </c>
      <c r="D117" s="15" t="s">
        <v>505</v>
      </c>
      <c r="E117" s="16" t="s">
        <v>1036</v>
      </c>
      <c r="F117" s="17"/>
      <c r="G117" s="18">
        <v>61</v>
      </c>
      <c r="H117" s="19"/>
      <c r="I117" s="15">
        <v>2022</v>
      </c>
      <c r="J117" s="20" t="s">
        <v>1027</v>
      </c>
      <c r="K117" s="21" t="s">
        <v>1037</v>
      </c>
      <c r="L117" s="105" t="s">
        <v>1038</v>
      </c>
      <c r="M117" s="22" t="s">
        <v>1039</v>
      </c>
      <c r="N117" s="23" t="s">
        <v>1040</v>
      </c>
      <c r="O117" s="23" t="s">
        <v>1041</v>
      </c>
      <c r="P117" s="24" t="s">
        <v>1042</v>
      </c>
      <c r="Q117" s="25" t="s">
        <v>1043</v>
      </c>
      <c r="R117" s="24" t="s">
        <v>1044</v>
      </c>
      <c r="S117" s="33"/>
      <c r="T117" s="28"/>
      <c r="U117" s="29"/>
    </row>
    <row r="118" spans="1:21" s="30" customFormat="1" ht="44.25" customHeight="1" x14ac:dyDescent="0.25">
      <c r="A118" s="31">
        <v>554</v>
      </c>
      <c r="B118" s="15" t="s">
        <v>69</v>
      </c>
      <c r="C118" s="15" t="s">
        <v>47</v>
      </c>
      <c r="D118" s="33" t="s">
        <v>48</v>
      </c>
      <c r="E118" s="16" t="s">
        <v>23</v>
      </c>
      <c r="F118" s="17"/>
      <c r="G118" s="18">
        <v>2</v>
      </c>
      <c r="H118" s="19"/>
      <c r="I118" s="15">
        <v>2022</v>
      </c>
      <c r="J118" s="38" t="s">
        <v>1045</v>
      </c>
      <c r="K118" s="21" t="s">
        <v>1046</v>
      </c>
      <c r="L118" s="105" t="s">
        <v>1047</v>
      </c>
      <c r="M118" s="22" t="s">
        <v>1048</v>
      </c>
      <c r="N118" s="23" t="s">
        <v>1049</v>
      </c>
      <c r="O118" s="23" t="s">
        <v>1050</v>
      </c>
      <c r="P118" s="24" t="s">
        <v>1051</v>
      </c>
      <c r="Q118" s="26" t="s">
        <v>1052</v>
      </c>
      <c r="R118" s="26" t="s">
        <v>33</v>
      </c>
      <c r="S118" s="33"/>
      <c r="T118" s="28"/>
      <c r="U118" s="29"/>
    </row>
    <row r="119" spans="1:21" s="30" customFormat="1" ht="44.25" customHeight="1" x14ac:dyDescent="0.25">
      <c r="A119" s="14">
        <v>532</v>
      </c>
      <c r="B119" s="15" t="s">
        <v>20</v>
      </c>
      <c r="C119" s="15" t="s">
        <v>102</v>
      </c>
      <c r="D119" s="15" t="s">
        <v>22</v>
      </c>
      <c r="E119" s="16" t="s">
        <v>1053</v>
      </c>
      <c r="F119" s="17"/>
      <c r="G119" s="18">
        <v>8</v>
      </c>
      <c r="H119" s="19"/>
      <c r="I119" s="15">
        <v>2022</v>
      </c>
      <c r="J119" s="20" t="s">
        <v>3482</v>
      </c>
      <c r="K119" s="21" t="s">
        <v>1054</v>
      </c>
      <c r="L119" s="105" t="s">
        <v>1055</v>
      </c>
      <c r="M119" s="22" t="s">
        <v>1056</v>
      </c>
      <c r="N119" s="23" t="s">
        <v>1057</v>
      </c>
      <c r="O119" s="23" t="s">
        <v>1058</v>
      </c>
      <c r="P119" s="24" t="s">
        <v>1059</v>
      </c>
      <c r="Q119" s="25" t="s">
        <v>1060</v>
      </c>
      <c r="R119" s="25" t="s">
        <v>33</v>
      </c>
      <c r="S119" s="27"/>
      <c r="T119" s="56"/>
      <c r="U119" s="57"/>
    </row>
    <row r="120" spans="1:21" s="30" customFormat="1" ht="44.25" customHeight="1" x14ac:dyDescent="0.25">
      <c r="A120" s="31">
        <v>131</v>
      </c>
      <c r="B120" s="15" t="s">
        <v>69</v>
      </c>
      <c r="C120" s="15" t="s">
        <v>47</v>
      </c>
      <c r="D120" s="15" t="s">
        <v>71</v>
      </c>
      <c r="E120" s="16" t="s">
        <v>131</v>
      </c>
      <c r="F120" s="17"/>
      <c r="G120" s="18">
        <v>6</v>
      </c>
      <c r="H120" s="19"/>
      <c r="I120" s="15">
        <v>2022</v>
      </c>
      <c r="J120" s="20" t="s">
        <v>1061</v>
      </c>
      <c r="K120" s="21" t="s">
        <v>1062</v>
      </c>
      <c r="L120" s="107" t="s">
        <v>1063</v>
      </c>
      <c r="M120" s="22" t="s">
        <v>1064</v>
      </c>
      <c r="N120" s="23" t="s">
        <v>1065</v>
      </c>
      <c r="O120" s="23" t="s">
        <v>1066</v>
      </c>
      <c r="P120" s="24" t="s">
        <v>1067</v>
      </c>
      <c r="Q120" s="25" t="s">
        <v>1068</v>
      </c>
      <c r="R120" s="25" t="s">
        <v>33</v>
      </c>
      <c r="S120" s="33"/>
      <c r="T120" s="28"/>
      <c r="U120" s="29"/>
    </row>
    <row r="121" spans="1:21" s="30" customFormat="1" ht="44.25" customHeight="1" x14ac:dyDescent="0.25">
      <c r="A121" s="31" t="s">
        <v>1069</v>
      </c>
      <c r="B121" s="15" t="s">
        <v>20</v>
      </c>
      <c r="C121" s="15" t="s">
        <v>47</v>
      </c>
      <c r="D121" s="15" t="s">
        <v>71</v>
      </c>
      <c r="E121" s="16" t="s">
        <v>765</v>
      </c>
      <c r="F121" s="17"/>
      <c r="G121" s="18">
        <v>44</v>
      </c>
      <c r="H121" s="19"/>
      <c r="I121" s="15">
        <v>2022</v>
      </c>
      <c r="J121" s="38" t="s">
        <v>1070</v>
      </c>
      <c r="K121" s="21" t="s">
        <v>1071</v>
      </c>
      <c r="L121" s="105" t="s">
        <v>1072</v>
      </c>
      <c r="M121" s="22" t="s">
        <v>1073</v>
      </c>
      <c r="N121" s="23" t="s">
        <v>1074</v>
      </c>
      <c r="O121" s="23" t="s">
        <v>1075</v>
      </c>
      <c r="P121" s="24" t="s">
        <v>1076</v>
      </c>
      <c r="Q121" s="25" t="s">
        <v>195</v>
      </c>
      <c r="R121" s="25" t="s">
        <v>1077</v>
      </c>
      <c r="S121" s="33"/>
      <c r="T121" s="28"/>
      <c r="U121" s="29"/>
    </row>
    <row r="122" spans="1:21" s="30" customFormat="1" ht="44.25" customHeight="1" x14ac:dyDescent="0.25">
      <c r="A122" s="31">
        <v>542</v>
      </c>
      <c r="B122" s="15" t="s">
        <v>20</v>
      </c>
      <c r="C122" s="15" t="s">
        <v>102</v>
      </c>
      <c r="D122" s="33" t="s">
        <v>71</v>
      </c>
      <c r="E122" s="16" t="s">
        <v>72</v>
      </c>
      <c r="F122" s="17"/>
      <c r="G122" s="18">
        <v>12</v>
      </c>
      <c r="H122" s="19"/>
      <c r="I122" s="15">
        <v>2022</v>
      </c>
      <c r="J122" s="38" t="s">
        <v>1078</v>
      </c>
      <c r="K122" s="21" t="s">
        <v>1079</v>
      </c>
      <c r="L122" s="105" t="s">
        <v>1080</v>
      </c>
      <c r="M122" s="22" t="s">
        <v>1081</v>
      </c>
      <c r="N122" s="23" t="s">
        <v>1082</v>
      </c>
      <c r="O122" s="23" t="s">
        <v>1083</v>
      </c>
      <c r="P122" s="24" t="s">
        <v>1084</v>
      </c>
      <c r="Q122" s="26" t="s">
        <v>1085</v>
      </c>
      <c r="R122" s="26" t="s">
        <v>33</v>
      </c>
      <c r="S122" s="33"/>
      <c r="T122" s="28"/>
      <c r="U122" s="29"/>
    </row>
    <row r="123" spans="1:21" s="30" customFormat="1" ht="44.25" customHeight="1" x14ac:dyDescent="0.25">
      <c r="A123" s="31">
        <v>544</v>
      </c>
      <c r="B123" s="15" t="s">
        <v>20</v>
      </c>
      <c r="C123" s="15" t="s">
        <v>102</v>
      </c>
      <c r="D123" s="33" t="s">
        <v>91</v>
      </c>
      <c r="E123" s="16" t="s">
        <v>59</v>
      </c>
      <c r="F123" s="17"/>
      <c r="G123" s="18">
        <v>23</v>
      </c>
      <c r="H123" s="19"/>
      <c r="I123" s="15">
        <v>2022</v>
      </c>
      <c r="J123" s="38" t="s">
        <v>1086</v>
      </c>
      <c r="K123" s="21" t="s">
        <v>1087</v>
      </c>
      <c r="L123" s="105" t="s">
        <v>1088</v>
      </c>
      <c r="M123" s="22" t="s">
        <v>1089</v>
      </c>
      <c r="N123" s="23" t="s">
        <v>1090</v>
      </c>
      <c r="O123" s="23" t="s">
        <v>1091</v>
      </c>
      <c r="P123" s="24" t="s">
        <v>1092</v>
      </c>
      <c r="Q123" s="26" t="s">
        <v>1093</v>
      </c>
      <c r="R123" s="24" t="s">
        <v>1094</v>
      </c>
      <c r="S123" s="33"/>
      <c r="T123" s="43"/>
    </row>
    <row r="124" spans="1:21" s="30" customFormat="1" ht="44.25" customHeight="1" x14ac:dyDescent="0.25">
      <c r="A124" s="31" t="s">
        <v>204</v>
      </c>
      <c r="B124" s="15" t="s">
        <v>20</v>
      </c>
      <c r="C124" s="15" t="s">
        <v>205</v>
      </c>
      <c r="D124" s="33" t="s">
        <v>91</v>
      </c>
      <c r="E124" s="16" t="s">
        <v>59</v>
      </c>
      <c r="F124" s="17"/>
      <c r="G124" s="18">
        <v>4</v>
      </c>
      <c r="H124" s="19"/>
      <c r="I124" s="15">
        <v>2022</v>
      </c>
      <c r="J124" s="38" t="s">
        <v>1095</v>
      </c>
      <c r="K124" s="21" t="s">
        <v>1096</v>
      </c>
      <c r="L124" s="105" t="s">
        <v>1097</v>
      </c>
      <c r="M124" s="22" t="s">
        <v>1098</v>
      </c>
      <c r="N124" s="23" t="s">
        <v>1099</v>
      </c>
      <c r="O124" s="23" t="s">
        <v>1100</v>
      </c>
      <c r="P124" s="24" t="s">
        <v>1101</v>
      </c>
      <c r="Q124" s="26" t="s">
        <v>1102</v>
      </c>
      <c r="R124" s="26" t="s">
        <v>33</v>
      </c>
      <c r="S124" s="33"/>
      <c r="T124" s="28"/>
      <c r="U124" s="29"/>
    </row>
    <row r="125" spans="1:21" s="30" customFormat="1" ht="44.25" customHeight="1" x14ac:dyDescent="0.25">
      <c r="A125" s="31" t="s">
        <v>204</v>
      </c>
      <c r="B125" s="15" t="s">
        <v>372</v>
      </c>
      <c r="C125" s="15" t="s">
        <v>205</v>
      </c>
      <c r="D125" s="33" t="s">
        <v>22</v>
      </c>
      <c r="E125" s="16" t="s">
        <v>1103</v>
      </c>
      <c r="F125" s="17"/>
      <c r="G125" s="18">
        <v>17</v>
      </c>
      <c r="H125" s="19"/>
      <c r="I125" s="15">
        <v>2022</v>
      </c>
      <c r="J125" s="38" t="s">
        <v>1104</v>
      </c>
      <c r="K125" s="21" t="s">
        <v>1105</v>
      </c>
      <c r="L125" s="105" t="s">
        <v>1106</v>
      </c>
      <c r="M125" s="22" t="s">
        <v>1107</v>
      </c>
      <c r="N125" s="23" t="s">
        <v>1108</v>
      </c>
      <c r="O125" s="27" t="s">
        <v>878</v>
      </c>
      <c r="P125" s="24" t="s">
        <v>1109</v>
      </c>
      <c r="Q125" s="26" t="s">
        <v>1110</v>
      </c>
      <c r="R125" s="26" t="s">
        <v>33</v>
      </c>
      <c r="S125" s="33"/>
      <c r="T125" s="28"/>
      <c r="U125" s="29"/>
    </row>
    <row r="126" spans="1:21" s="30" customFormat="1" ht="44.25" customHeight="1" x14ac:dyDescent="0.25">
      <c r="A126" s="31">
        <v>453</v>
      </c>
      <c r="B126" s="15" t="s">
        <v>20</v>
      </c>
      <c r="C126" s="15" t="s">
        <v>70</v>
      </c>
      <c r="D126" s="15" t="s">
        <v>22</v>
      </c>
      <c r="E126" s="16" t="s">
        <v>487</v>
      </c>
      <c r="F126" s="17"/>
      <c r="G126" s="18">
        <v>5</v>
      </c>
      <c r="H126" s="19"/>
      <c r="I126" s="15">
        <v>2022</v>
      </c>
      <c r="J126" s="20" t="s">
        <v>1111</v>
      </c>
      <c r="K126" s="21" t="s">
        <v>1112</v>
      </c>
      <c r="L126" s="108" t="s">
        <v>1113</v>
      </c>
      <c r="M126" s="22" t="s">
        <v>1114</v>
      </c>
      <c r="N126" s="23" t="s">
        <v>1115</v>
      </c>
      <c r="O126" s="23" t="s">
        <v>1116</v>
      </c>
      <c r="P126" s="24" t="s">
        <v>1117</v>
      </c>
      <c r="Q126" s="25" t="s">
        <v>1118</v>
      </c>
      <c r="R126" s="26" t="s">
        <v>33</v>
      </c>
      <c r="S126" s="33"/>
      <c r="T126" s="56"/>
      <c r="U126" s="57"/>
    </row>
    <row r="127" spans="1:21" s="30" customFormat="1" ht="44.25" customHeight="1" x14ac:dyDescent="0.25">
      <c r="A127" s="14">
        <v>484</v>
      </c>
      <c r="B127" s="15" t="s">
        <v>20</v>
      </c>
      <c r="C127" s="15" t="s">
        <v>47</v>
      </c>
      <c r="D127" s="15" t="s">
        <v>22</v>
      </c>
      <c r="E127" s="16" t="s">
        <v>1119</v>
      </c>
      <c r="F127" s="17"/>
      <c r="G127" s="18">
        <v>5</v>
      </c>
      <c r="H127" s="19"/>
      <c r="I127" s="15">
        <v>2022</v>
      </c>
      <c r="J127" s="20" t="s">
        <v>1120</v>
      </c>
      <c r="K127" s="21" t="s">
        <v>1121</v>
      </c>
      <c r="L127" s="105" t="s">
        <v>1122</v>
      </c>
      <c r="M127" s="22" t="s">
        <v>1123</v>
      </c>
      <c r="N127" s="23" t="s">
        <v>1124</v>
      </c>
      <c r="O127" s="23" t="s">
        <v>1125</v>
      </c>
      <c r="P127" s="24" t="s">
        <v>1126</v>
      </c>
      <c r="Q127" s="25" t="s">
        <v>1127</v>
      </c>
      <c r="R127" s="25" t="s">
        <v>33</v>
      </c>
      <c r="S127" s="33"/>
      <c r="T127" s="28"/>
      <c r="U127" s="29"/>
    </row>
    <row r="128" spans="1:21" s="30" customFormat="1" ht="44.25" customHeight="1" x14ac:dyDescent="0.25">
      <c r="A128" s="31" t="s">
        <v>204</v>
      </c>
      <c r="B128" s="15" t="s">
        <v>372</v>
      </c>
      <c r="C128" s="15" t="s">
        <v>205</v>
      </c>
      <c r="D128" s="33" t="s">
        <v>22</v>
      </c>
      <c r="E128" s="16" t="s">
        <v>59</v>
      </c>
      <c r="F128" s="17"/>
      <c r="G128" s="18">
        <v>2</v>
      </c>
      <c r="H128" s="19"/>
      <c r="I128" s="15">
        <v>2022</v>
      </c>
      <c r="J128" s="38" t="s">
        <v>1128</v>
      </c>
      <c r="K128" s="21" t="s">
        <v>1129</v>
      </c>
      <c r="L128" s="105" t="s">
        <v>1130</v>
      </c>
      <c r="M128" s="22" t="s">
        <v>1131</v>
      </c>
      <c r="N128" s="23" t="s">
        <v>1132</v>
      </c>
      <c r="O128" s="23" t="s">
        <v>1133</v>
      </c>
      <c r="P128" s="24" t="s">
        <v>1134</v>
      </c>
      <c r="Q128" s="26" t="s">
        <v>1135</v>
      </c>
      <c r="R128" s="24" t="s">
        <v>1136</v>
      </c>
      <c r="S128" s="33"/>
      <c r="T128" s="43"/>
    </row>
    <row r="129" spans="1:21" s="30" customFormat="1" ht="44.25" customHeight="1" x14ac:dyDescent="0.25">
      <c r="A129" s="31">
        <v>587</v>
      </c>
      <c r="B129" s="15" t="s">
        <v>20</v>
      </c>
      <c r="C129" s="15" t="s">
        <v>102</v>
      </c>
      <c r="D129" s="33" t="s">
        <v>22</v>
      </c>
      <c r="E129" s="16" t="s">
        <v>487</v>
      </c>
      <c r="F129" s="17"/>
      <c r="G129" s="18">
        <v>10</v>
      </c>
      <c r="H129" s="19"/>
      <c r="I129" s="15">
        <v>2022</v>
      </c>
      <c r="J129" s="38" t="s">
        <v>1128</v>
      </c>
      <c r="K129" s="21" t="s">
        <v>1137</v>
      </c>
      <c r="L129" s="105" t="s">
        <v>1138</v>
      </c>
      <c r="M129" s="22" t="s">
        <v>1139</v>
      </c>
      <c r="N129" s="23" t="s">
        <v>1140</v>
      </c>
      <c r="O129" s="23" t="s">
        <v>1141</v>
      </c>
      <c r="P129" s="24" t="s">
        <v>1142</v>
      </c>
      <c r="Q129" s="26" t="s">
        <v>1143</v>
      </c>
      <c r="R129" s="25" t="s">
        <v>33</v>
      </c>
      <c r="S129" s="33"/>
      <c r="T129" s="28"/>
      <c r="U129" s="29"/>
    </row>
    <row r="130" spans="1:21" s="30" customFormat="1" ht="44.25" customHeight="1" x14ac:dyDescent="0.25">
      <c r="A130" s="31">
        <v>566</v>
      </c>
      <c r="B130" s="15" t="s">
        <v>20</v>
      </c>
      <c r="C130" s="15" t="s">
        <v>70</v>
      </c>
      <c r="D130" s="33" t="s">
        <v>48</v>
      </c>
      <c r="E130" s="16" t="s">
        <v>234</v>
      </c>
      <c r="F130" s="17"/>
      <c r="G130" s="18">
        <v>10</v>
      </c>
      <c r="H130" s="19"/>
      <c r="I130" s="15">
        <v>2022</v>
      </c>
      <c r="J130" s="38" t="s">
        <v>1128</v>
      </c>
      <c r="K130" s="21" t="s">
        <v>1144</v>
      </c>
      <c r="L130" s="105" t="s">
        <v>1145</v>
      </c>
      <c r="M130" s="22" t="s">
        <v>1146</v>
      </c>
      <c r="N130" s="23" t="s">
        <v>1147</v>
      </c>
      <c r="O130" s="23" t="s">
        <v>1148</v>
      </c>
      <c r="P130" s="24" t="s">
        <v>1149</v>
      </c>
      <c r="Q130" s="26" t="s">
        <v>1150</v>
      </c>
      <c r="R130" s="25" t="s">
        <v>33</v>
      </c>
      <c r="S130" s="33"/>
      <c r="T130" s="43"/>
    </row>
    <row r="131" spans="1:21" s="30" customFormat="1" ht="44.25" customHeight="1" x14ac:dyDescent="0.25">
      <c r="A131" s="31">
        <v>540</v>
      </c>
      <c r="B131" s="15" t="s">
        <v>20</v>
      </c>
      <c r="C131" s="15" t="s">
        <v>70</v>
      </c>
      <c r="D131" s="15" t="s">
        <v>71</v>
      </c>
      <c r="E131" s="16" t="s">
        <v>23</v>
      </c>
      <c r="F131" s="35"/>
      <c r="G131" s="36">
        <v>14</v>
      </c>
      <c r="H131" s="37"/>
      <c r="I131" s="15">
        <v>2022</v>
      </c>
      <c r="J131" s="20" t="s">
        <v>1128</v>
      </c>
      <c r="K131" s="21" t="s">
        <v>1151</v>
      </c>
      <c r="L131" s="107" t="s">
        <v>1152</v>
      </c>
      <c r="M131" s="22" t="s">
        <v>1153</v>
      </c>
      <c r="N131" s="23" t="s">
        <v>1154</v>
      </c>
      <c r="O131" s="23" t="s">
        <v>1155</v>
      </c>
      <c r="P131" s="24" t="s">
        <v>1156</v>
      </c>
      <c r="Q131" s="25" t="s">
        <v>1157</v>
      </c>
      <c r="R131" s="25" t="s">
        <v>33</v>
      </c>
      <c r="S131" s="33"/>
      <c r="T131" s="43"/>
    </row>
    <row r="132" spans="1:21" s="30" customFormat="1" ht="44.25" customHeight="1" x14ac:dyDescent="0.25">
      <c r="A132" s="14">
        <v>559</v>
      </c>
      <c r="B132" s="15" t="s">
        <v>20</v>
      </c>
      <c r="C132" s="15" t="s">
        <v>47</v>
      </c>
      <c r="D132" s="15" t="s">
        <v>22</v>
      </c>
      <c r="E132" s="16" t="s">
        <v>1158</v>
      </c>
      <c r="F132" s="17"/>
      <c r="G132" s="18">
        <v>12</v>
      </c>
      <c r="H132" s="19"/>
      <c r="I132" s="15">
        <v>2022</v>
      </c>
      <c r="J132" s="20" t="s">
        <v>1159</v>
      </c>
      <c r="K132" s="21" t="s">
        <v>1160</v>
      </c>
      <c r="L132" s="105" t="s">
        <v>1161</v>
      </c>
      <c r="M132" s="22" t="s">
        <v>1162</v>
      </c>
      <c r="N132" s="23" t="s">
        <v>1163</v>
      </c>
      <c r="O132" s="23" t="s">
        <v>1164</v>
      </c>
      <c r="P132" s="24" t="s">
        <v>1165</v>
      </c>
      <c r="Q132" s="25" t="s">
        <v>1166</v>
      </c>
      <c r="R132" s="42" t="s">
        <v>33</v>
      </c>
      <c r="S132" s="33"/>
      <c r="T132" s="28"/>
      <c r="U132" s="29"/>
    </row>
    <row r="133" spans="1:21" s="30" customFormat="1" ht="44.25" customHeight="1" x14ac:dyDescent="0.25">
      <c r="A133" s="31">
        <v>625</v>
      </c>
      <c r="B133" s="15" t="s">
        <v>69</v>
      </c>
      <c r="C133" s="15" t="s">
        <v>70</v>
      </c>
      <c r="D133" s="33" t="s">
        <v>71</v>
      </c>
      <c r="E133" s="16" t="s">
        <v>140</v>
      </c>
      <c r="F133" s="17"/>
      <c r="G133" s="18">
        <v>3</v>
      </c>
      <c r="H133" s="19"/>
      <c r="I133" s="15">
        <v>2022</v>
      </c>
      <c r="J133" s="38" t="s">
        <v>225</v>
      </c>
      <c r="K133" s="21" t="s">
        <v>1167</v>
      </c>
      <c r="L133" s="105" t="s">
        <v>1168</v>
      </c>
      <c r="M133" s="22" t="s">
        <v>1169</v>
      </c>
      <c r="N133" s="23" t="s">
        <v>1170</v>
      </c>
      <c r="O133" s="23" t="s">
        <v>1171</v>
      </c>
      <c r="P133" s="24" t="s">
        <v>1172</v>
      </c>
      <c r="Q133" s="26" t="s">
        <v>1173</v>
      </c>
      <c r="R133" s="26" t="s">
        <v>33</v>
      </c>
      <c r="S133" s="33"/>
      <c r="T133" s="43"/>
    </row>
    <row r="134" spans="1:21" s="30" customFormat="1" ht="44.25" customHeight="1" x14ac:dyDescent="0.25">
      <c r="A134" s="31">
        <v>590</v>
      </c>
      <c r="B134" s="15" t="s">
        <v>69</v>
      </c>
      <c r="C134" s="15" t="s">
        <v>70</v>
      </c>
      <c r="D134" s="15" t="s">
        <v>71</v>
      </c>
      <c r="E134" s="16" t="s">
        <v>234</v>
      </c>
      <c r="F134" s="17"/>
      <c r="G134" s="18">
        <v>23</v>
      </c>
      <c r="H134" s="19"/>
      <c r="I134" s="15">
        <v>2022</v>
      </c>
      <c r="J134" s="20" t="s">
        <v>225</v>
      </c>
      <c r="K134" s="21" t="s">
        <v>1174</v>
      </c>
      <c r="L134" s="107" t="s">
        <v>1175</v>
      </c>
      <c r="M134" s="22" t="s">
        <v>1176</v>
      </c>
      <c r="N134" s="23" t="s">
        <v>1177</v>
      </c>
      <c r="O134" s="23" t="s">
        <v>1178</v>
      </c>
      <c r="P134" s="24" t="s">
        <v>1179</v>
      </c>
      <c r="Q134" s="25" t="s">
        <v>1180</v>
      </c>
      <c r="R134" s="42" t="s">
        <v>33</v>
      </c>
      <c r="S134" s="33"/>
      <c r="T134" s="43"/>
    </row>
    <row r="135" spans="1:21" s="30" customFormat="1" ht="44.25" customHeight="1" x14ac:dyDescent="0.25">
      <c r="A135" s="31">
        <v>485</v>
      </c>
      <c r="B135" s="15" t="s">
        <v>20</v>
      </c>
      <c r="C135" s="15" t="s">
        <v>47</v>
      </c>
      <c r="D135" s="15" t="s">
        <v>22</v>
      </c>
      <c r="E135" s="16" t="s">
        <v>1181</v>
      </c>
      <c r="F135" s="17"/>
      <c r="G135" s="18">
        <v>18</v>
      </c>
      <c r="H135" s="19"/>
      <c r="I135" s="15">
        <v>2022</v>
      </c>
      <c r="J135" s="20" t="s">
        <v>1182</v>
      </c>
      <c r="K135" s="21" t="s">
        <v>1183</v>
      </c>
      <c r="L135" s="107" t="s">
        <v>1184</v>
      </c>
      <c r="M135" s="22" t="s">
        <v>1185</v>
      </c>
      <c r="N135" s="23" t="s">
        <v>1186</v>
      </c>
      <c r="O135" s="23" t="s">
        <v>1187</v>
      </c>
      <c r="P135" s="24" t="s">
        <v>1188</v>
      </c>
      <c r="Q135" s="25" t="s">
        <v>1189</v>
      </c>
      <c r="R135" s="24" t="s">
        <v>1190</v>
      </c>
      <c r="S135" s="33"/>
      <c r="T135" s="28"/>
      <c r="U135" s="29"/>
    </row>
    <row r="136" spans="1:21" s="30" customFormat="1" ht="44.25" customHeight="1" x14ac:dyDescent="0.25">
      <c r="A136" s="31" t="s">
        <v>1191</v>
      </c>
      <c r="B136" s="15" t="s">
        <v>372</v>
      </c>
      <c r="C136" s="15" t="s">
        <v>70</v>
      </c>
      <c r="D136" s="33" t="s">
        <v>71</v>
      </c>
      <c r="E136" s="16" t="s">
        <v>36</v>
      </c>
      <c r="F136" s="17"/>
      <c r="G136" s="18">
        <v>8</v>
      </c>
      <c r="H136" s="19"/>
      <c r="I136" s="15">
        <v>2022</v>
      </c>
      <c r="J136" s="38" t="s">
        <v>891</v>
      </c>
      <c r="K136" s="21" t="s">
        <v>1192</v>
      </c>
      <c r="L136" s="105" t="s">
        <v>1193</v>
      </c>
      <c r="M136" s="22" t="s">
        <v>1194</v>
      </c>
      <c r="N136" s="23" t="s">
        <v>1195</v>
      </c>
      <c r="O136" s="23" t="s">
        <v>1196</v>
      </c>
      <c r="P136" s="24" t="s">
        <v>1197</v>
      </c>
      <c r="Q136" s="26" t="s">
        <v>1198</v>
      </c>
      <c r="R136" s="26" t="s">
        <v>33</v>
      </c>
      <c r="S136" s="33"/>
      <c r="T136" s="28"/>
      <c r="U136" s="29"/>
    </row>
    <row r="137" spans="1:21" s="30" customFormat="1" ht="44.25" customHeight="1" x14ac:dyDescent="0.25">
      <c r="A137" s="31" t="s">
        <v>204</v>
      </c>
      <c r="B137" s="15" t="s">
        <v>20</v>
      </c>
      <c r="C137" s="15" t="s">
        <v>205</v>
      </c>
      <c r="D137" s="33" t="s">
        <v>91</v>
      </c>
      <c r="E137" s="16" t="s">
        <v>72</v>
      </c>
      <c r="F137" s="17"/>
      <c r="G137" s="18">
        <v>5</v>
      </c>
      <c r="H137" s="19"/>
      <c r="I137" s="15">
        <v>2022</v>
      </c>
      <c r="J137" s="38" t="s">
        <v>1199</v>
      </c>
      <c r="K137" s="21" t="s">
        <v>1200</v>
      </c>
      <c r="L137" s="105" t="s">
        <v>1201</v>
      </c>
      <c r="M137" s="22" t="s">
        <v>1202</v>
      </c>
      <c r="N137" s="23" t="s">
        <v>1203</v>
      </c>
      <c r="O137" s="23" t="s">
        <v>1204</v>
      </c>
      <c r="P137" s="24" t="s">
        <v>1205</v>
      </c>
      <c r="Q137" s="26" t="s">
        <v>1206</v>
      </c>
      <c r="R137" s="26" t="s">
        <v>33</v>
      </c>
      <c r="S137" s="33"/>
      <c r="T137" s="28"/>
      <c r="U137" s="29"/>
    </row>
    <row r="138" spans="1:21" s="30" customFormat="1" ht="44.25" customHeight="1" x14ac:dyDescent="0.25">
      <c r="A138" s="31">
        <v>500</v>
      </c>
      <c r="B138" s="15" t="s">
        <v>20</v>
      </c>
      <c r="C138" s="15" t="s">
        <v>70</v>
      </c>
      <c r="D138" s="15" t="s">
        <v>91</v>
      </c>
      <c r="E138" s="16" t="s">
        <v>796</v>
      </c>
      <c r="F138" s="17"/>
      <c r="G138" s="18">
        <v>15</v>
      </c>
      <c r="H138" s="19"/>
      <c r="I138" s="15">
        <v>2022</v>
      </c>
      <c r="J138" s="20" t="s">
        <v>1207</v>
      </c>
      <c r="K138" s="21" t="s">
        <v>1208</v>
      </c>
      <c r="L138" s="107" t="s">
        <v>1209</v>
      </c>
      <c r="M138" s="22" t="s">
        <v>1210</v>
      </c>
      <c r="N138" s="23" t="s">
        <v>1211</v>
      </c>
      <c r="O138" s="23" t="s">
        <v>1212</v>
      </c>
      <c r="P138" s="24" t="s">
        <v>1213</v>
      </c>
      <c r="Q138" s="25" t="s">
        <v>1214</v>
      </c>
      <c r="R138" s="26" t="s">
        <v>33</v>
      </c>
      <c r="S138" s="33"/>
      <c r="T138" s="28"/>
      <c r="U138" s="29"/>
    </row>
    <row r="139" spans="1:21" s="30" customFormat="1" ht="44.25" customHeight="1" x14ac:dyDescent="0.25">
      <c r="A139" s="31" t="s">
        <v>1215</v>
      </c>
      <c r="B139" s="15" t="s">
        <v>20</v>
      </c>
      <c r="C139" s="15" t="s">
        <v>70</v>
      </c>
      <c r="D139" s="33" t="s">
        <v>71</v>
      </c>
      <c r="E139" s="16" t="s">
        <v>36</v>
      </c>
      <c r="F139" s="17"/>
      <c r="G139" s="18">
        <v>32</v>
      </c>
      <c r="H139" s="19"/>
      <c r="I139" s="15">
        <v>2022</v>
      </c>
      <c r="J139" s="20" t="s">
        <v>626</v>
      </c>
      <c r="K139" s="21" t="s">
        <v>1216</v>
      </c>
      <c r="L139" s="107" t="s">
        <v>1217</v>
      </c>
      <c r="M139" s="22" t="s">
        <v>1218</v>
      </c>
      <c r="N139" s="23" t="s">
        <v>1219</v>
      </c>
      <c r="O139" s="23" t="s">
        <v>1220</v>
      </c>
      <c r="P139" s="24" t="s">
        <v>1221</v>
      </c>
      <c r="Q139" s="26" t="s">
        <v>1222</v>
      </c>
      <c r="R139" s="26" t="s">
        <v>33</v>
      </c>
      <c r="S139" s="33"/>
      <c r="T139" s="28"/>
      <c r="U139" s="29"/>
    </row>
    <row r="140" spans="1:21" s="30" customFormat="1" ht="44.25" customHeight="1" x14ac:dyDescent="0.25">
      <c r="A140" s="31">
        <v>459</v>
      </c>
      <c r="B140" s="15" t="s">
        <v>20</v>
      </c>
      <c r="C140" s="15" t="s">
        <v>70</v>
      </c>
      <c r="D140" s="33" t="s">
        <v>48</v>
      </c>
      <c r="E140" s="16" t="s">
        <v>1223</v>
      </c>
      <c r="F140" s="17"/>
      <c r="G140" s="18">
        <v>6</v>
      </c>
      <c r="H140" s="19"/>
      <c r="I140" s="15">
        <v>2022</v>
      </c>
      <c r="J140" s="38" t="s">
        <v>1224</v>
      </c>
      <c r="K140" s="21" t="s">
        <v>1225</v>
      </c>
      <c r="L140" s="105" t="s">
        <v>1226</v>
      </c>
      <c r="M140" s="22" t="s">
        <v>1227</v>
      </c>
      <c r="N140" s="23" t="s">
        <v>1228</v>
      </c>
      <c r="O140" s="23" t="s">
        <v>1229</v>
      </c>
      <c r="P140" s="24" t="s">
        <v>1230</v>
      </c>
      <c r="Q140" s="26" t="s">
        <v>1231</v>
      </c>
      <c r="R140" s="26" t="s">
        <v>33</v>
      </c>
      <c r="S140" s="33"/>
      <c r="T140" s="28"/>
      <c r="U140" s="29"/>
    </row>
    <row r="141" spans="1:21" s="30" customFormat="1" ht="44.25" customHeight="1" x14ac:dyDescent="0.25">
      <c r="A141" s="14">
        <v>581</v>
      </c>
      <c r="B141" s="15" t="s">
        <v>20</v>
      </c>
      <c r="C141" s="15" t="s">
        <v>70</v>
      </c>
      <c r="D141" s="15" t="s">
        <v>505</v>
      </c>
      <c r="E141" s="16" t="s">
        <v>1232</v>
      </c>
      <c r="F141" s="17"/>
      <c r="G141" s="18">
        <v>2</v>
      </c>
      <c r="H141" s="19"/>
      <c r="I141" s="15">
        <v>2022</v>
      </c>
      <c r="J141" s="20" t="s">
        <v>1224</v>
      </c>
      <c r="K141" s="21" t="s">
        <v>1233</v>
      </c>
      <c r="L141" s="105" t="s">
        <v>1234</v>
      </c>
      <c r="M141" s="22" t="s">
        <v>1235</v>
      </c>
      <c r="N141" s="23" t="s">
        <v>1236</v>
      </c>
      <c r="O141" s="23" t="s">
        <v>1237</v>
      </c>
      <c r="P141" s="24" t="s">
        <v>1238</v>
      </c>
      <c r="Q141" s="25" t="s">
        <v>1239</v>
      </c>
      <c r="R141" s="26" t="s">
        <v>33</v>
      </c>
      <c r="S141" s="27"/>
      <c r="T141" s="28"/>
      <c r="U141" s="29"/>
    </row>
    <row r="142" spans="1:21" s="30" customFormat="1" ht="44.25" customHeight="1" x14ac:dyDescent="0.25">
      <c r="A142" s="31" t="s">
        <v>1240</v>
      </c>
      <c r="B142" s="15" t="s">
        <v>20</v>
      </c>
      <c r="C142" s="15" t="s">
        <v>102</v>
      </c>
      <c r="D142" s="15" t="s">
        <v>48</v>
      </c>
      <c r="E142" s="16" t="s">
        <v>1241</v>
      </c>
      <c r="F142" s="17"/>
      <c r="G142" s="18">
        <v>3</v>
      </c>
      <c r="H142" s="19"/>
      <c r="I142" s="15">
        <v>2022</v>
      </c>
      <c r="J142" s="20" t="s">
        <v>1242</v>
      </c>
      <c r="K142" s="21" t="s">
        <v>1243</v>
      </c>
      <c r="L142" s="107" t="s">
        <v>1244</v>
      </c>
      <c r="M142" s="22" t="s">
        <v>1245</v>
      </c>
      <c r="N142" s="23" t="s">
        <v>1246</v>
      </c>
      <c r="O142" s="23" t="s">
        <v>1247</v>
      </c>
      <c r="P142" s="24" t="s">
        <v>1248</v>
      </c>
      <c r="Q142" s="25" t="s">
        <v>1222</v>
      </c>
      <c r="R142" s="25" t="s">
        <v>33</v>
      </c>
      <c r="S142" s="33"/>
      <c r="T142" s="28"/>
      <c r="U142" s="29"/>
    </row>
    <row r="143" spans="1:21" s="30" customFormat="1" ht="44.25" customHeight="1" x14ac:dyDescent="0.25">
      <c r="A143" s="58">
        <v>416</v>
      </c>
      <c r="B143" s="15" t="s">
        <v>69</v>
      </c>
      <c r="C143" s="32" t="s">
        <v>47</v>
      </c>
      <c r="D143" s="15" t="s">
        <v>22</v>
      </c>
      <c r="E143" s="16" t="s">
        <v>72</v>
      </c>
      <c r="F143" s="17"/>
      <c r="G143" s="18">
        <v>8</v>
      </c>
      <c r="H143" s="19"/>
      <c r="I143" s="15">
        <v>2022</v>
      </c>
      <c r="J143" s="38" t="s">
        <v>1249</v>
      </c>
      <c r="K143" s="21" t="s">
        <v>1250</v>
      </c>
      <c r="L143" s="105" t="s">
        <v>1251</v>
      </c>
      <c r="M143" s="41" t="s">
        <v>1252</v>
      </c>
      <c r="N143" s="23" t="s">
        <v>1253</v>
      </c>
      <c r="O143" s="23" t="s">
        <v>1254</v>
      </c>
      <c r="P143" s="24" t="s">
        <v>1255</v>
      </c>
      <c r="Q143" s="25" t="s">
        <v>1256</v>
      </c>
      <c r="R143" s="25" t="s">
        <v>33</v>
      </c>
      <c r="S143" s="33"/>
      <c r="T143" s="43"/>
    </row>
    <row r="144" spans="1:21" s="30" customFormat="1" ht="44.25" customHeight="1" x14ac:dyDescent="0.25">
      <c r="A144" s="31">
        <v>455</v>
      </c>
      <c r="B144" s="15" t="s">
        <v>69</v>
      </c>
      <c r="C144" s="15" t="s">
        <v>47</v>
      </c>
      <c r="D144" s="15" t="s">
        <v>48</v>
      </c>
      <c r="E144" s="16" t="s">
        <v>72</v>
      </c>
      <c r="F144" s="17"/>
      <c r="G144" s="18">
        <v>4</v>
      </c>
      <c r="H144" s="19"/>
      <c r="I144" s="15">
        <v>2022</v>
      </c>
      <c r="J144" s="20" t="s">
        <v>1257</v>
      </c>
      <c r="K144" s="21" t="s">
        <v>1258</v>
      </c>
      <c r="L144" s="107" t="s">
        <v>1259</v>
      </c>
      <c r="M144" s="22" t="s">
        <v>1260</v>
      </c>
      <c r="N144" s="23" t="s">
        <v>1261</v>
      </c>
      <c r="O144" s="23" t="s">
        <v>1262</v>
      </c>
      <c r="P144" s="24" t="s">
        <v>1263</v>
      </c>
      <c r="Q144" s="25" t="s">
        <v>1264</v>
      </c>
      <c r="R144" s="24" t="s">
        <v>1265</v>
      </c>
      <c r="S144" s="33"/>
      <c r="T144" s="43"/>
    </row>
    <row r="145" spans="1:21" s="30" customFormat="1" ht="44.25" customHeight="1" x14ac:dyDescent="0.25">
      <c r="A145" s="31" t="s">
        <v>1266</v>
      </c>
      <c r="B145" s="15" t="s">
        <v>20</v>
      </c>
      <c r="C145" s="15" t="s">
        <v>21</v>
      </c>
      <c r="D145" s="33" t="s">
        <v>22</v>
      </c>
      <c r="E145" s="16" t="s">
        <v>1267</v>
      </c>
      <c r="F145" s="17"/>
      <c r="G145" s="18">
        <v>2</v>
      </c>
      <c r="H145" s="19"/>
      <c r="I145" s="15">
        <v>2022</v>
      </c>
      <c r="J145" s="38" t="s">
        <v>952</v>
      </c>
      <c r="K145" s="21" t="s">
        <v>1268</v>
      </c>
      <c r="L145" s="105" t="s">
        <v>1269</v>
      </c>
      <c r="M145" s="22" t="s">
        <v>1270</v>
      </c>
      <c r="N145" s="23" t="s">
        <v>1271</v>
      </c>
      <c r="O145" s="23" t="s">
        <v>1272</v>
      </c>
      <c r="P145" s="24" t="s">
        <v>1273</v>
      </c>
      <c r="Q145" s="26" t="s">
        <v>1274</v>
      </c>
      <c r="R145" s="24" t="s">
        <v>1275</v>
      </c>
      <c r="S145" s="33"/>
      <c r="T145" s="43"/>
    </row>
    <row r="146" spans="1:21" s="30" customFormat="1" ht="44.25" customHeight="1" x14ac:dyDescent="0.25">
      <c r="A146" s="31">
        <v>530</v>
      </c>
      <c r="B146" s="15" t="s">
        <v>20</v>
      </c>
      <c r="C146" s="15" t="s">
        <v>70</v>
      </c>
      <c r="D146" s="33" t="s">
        <v>505</v>
      </c>
      <c r="E146" s="16" t="s">
        <v>506</v>
      </c>
      <c r="F146" s="17"/>
      <c r="G146" s="18">
        <v>41</v>
      </c>
      <c r="H146" s="19"/>
      <c r="I146" s="15">
        <v>2022</v>
      </c>
      <c r="J146" s="38" t="s">
        <v>1276</v>
      </c>
      <c r="K146" s="21" t="s">
        <v>1277</v>
      </c>
      <c r="L146" s="105" t="s">
        <v>1278</v>
      </c>
      <c r="M146" s="22" t="s">
        <v>1279</v>
      </c>
      <c r="N146" s="23" t="s">
        <v>1280</v>
      </c>
      <c r="O146" s="23" t="s">
        <v>1281</v>
      </c>
      <c r="P146" s="24" t="s">
        <v>1282</v>
      </c>
      <c r="Q146" s="26" t="s">
        <v>1283</v>
      </c>
      <c r="R146" s="26" t="s">
        <v>33</v>
      </c>
      <c r="S146" s="33"/>
      <c r="T146" s="28"/>
      <c r="U146" s="29"/>
    </row>
    <row r="147" spans="1:21" s="30" customFormat="1" ht="44.25" customHeight="1" x14ac:dyDescent="0.25">
      <c r="A147" s="31" t="s">
        <v>1284</v>
      </c>
      <c r="B147" s="15" t="s">
        <v>20</v>
      </c>
      <c r="C147" s="15" t="s">
        <v>70</v>
      </c>
      <c r="D147" s="33" t="s">
        <v>22</v>
      </c>
      <c r="E147" s="16" t="s">
        <v>698</v>
      </c>
      <c r="F147" s="17"/>
      <c r="G147" s="18">
        <v>22</v>
      </c>
      <c r="H147" s="19"/>
      <c r="I147" s="15">
        <v>2022</v>
      </c>
      <c r="J147" s="38" t="s">
        <v>1285</v>
      </c>
      <c r="K147" s="21" t="s">
        <v>1286</v>
      </c>
      <c r="L147" s="105" t="s">
        <v>1287</v>
      </c>
      <c r="M147" s="22" t="s">
        <v>1288</v>
      </c>
      <c r="N147" s="23" t="s">
        <v>1289</v>
      </c>
      <c r="O147" s="23" t="s">
        <v>1290</v>
      </c>
      <c r="P147" s="24" t="s">
        <v>1291</v>
      </c>
      <c r="Q147" s="26" t="s">
        <v>1292</v>
      </c>
      <c r="R147" s="26" t="s">
        <v>33</v>
      </c>
      <c r="S147" s="33"/>
      <c r="T147" s="28"/>
      <c r="U147" s="29"/>
    </row>
    <row r="148" spans="1:21" s="30" customFormat="1" ht="44.25" customHeight="1" x14ac:dyDescent="0.25">
      <c r="A148" s="31">
        <v>490</v>
      </c>
      <c r="B148" s="15" t="s">
        <v>20</v>
      </c>
      <c r="C148" s="15" t="s">
        <v>70</v>
      </c>
      <c r="D148" s="15" t="s">
        <v>505</v>
      </c>
      <c r="E148" s="16" t="s">
        <v>131</v>
      </c>
      <c r="F148" s="17"/>
      <c r="G148" s="18">
        <v>33</v>
      </c>
      <c r="H148" s="19"/>
      <c r="I148" s="15">
        <v>2022</v>
      </c>
      <c r="J148" s="20" t="s">
        <v>1293</v>
      </c>
      <c r="K148" s="21" t="s">
        <v>1294</v>
      </c>
      <c r="L148" s="107" t="s">
        <v>1295</v>
      </c>
      <c r="M148" s="22" t="s">
        <v>1296</v>
      </c>
      <c r="N148" s="23" t="s">
        <v>1297</v>
      </c>
      <c r="O148" s="23" t="s">
        <v>1298</v>
      </c>
      <c r="P148" s="24" t="s">
        <v>1299</v>
      </c>
      <c r="Q148" s="25" t="s">
        <v>1300</v>
      </c>
      <c r="R148" s="26" t="s">
        <v>33</v>
      </c>
      <c r="S148" s="33"/>
      <c r="T148" s="28"/>
      <c r="U148" s="29"/>
    </row>
    <row r="149" spans="1:21" s="30" customFormat="1" ht="44.25" customHeight="1" x14ac:dyDescent="0.25">
      <c r="A149" s="31" t="s">
        <v>1301</v>
      </c>
      <c r="B149" s="15" t="s">
        <v>69</v>
      </c>
      <c r="C149" s="15" t="s">
        <v>47</v>
      </c>
      <c r="D149" s="33" t="s">
        <v>71</v>
      </c>
      <c r="E149" s="16" t="s">
        <v>36</v>
      </c>
      <c r="F149" s="59"/>
      <c r="G149" s="18">
        <v>67</v>
      </c>
      <c r="H149" s="37"/>
      <c r="I149" s="15">
        <v>2021</v>
      </c>
      <c r="J149" s="20" t="s">
        <v>1302</v>
      </c>
      <c r="K149" s="21" t="s">
        <v>1303</v>
      </c>
      <c r="L149" s="107" t="s">
        <v>1304</v>
      </c>
      <c r="M149" s="22" t="s">
        <v>1305</v>
      </c>
      <c r="N149" s="23" t="s">
        <v>1306</v>
      </c>
      <c r="O149" s="23" t="s">
        <v>1307</v>
      </c>
      <c r="P149" s="24" t="s">
        <v>1308</v>
      </c>
      <c r="Q149" s="26" t="s">
        <v>1309</v>
      </c>
      <c r="R149" s="26" t="s">
        <v>33</v>
      </c>
      <c r="S149" s="33"/>
      <c r="T149" s="28"/>
      <c r="U149" s="29"/>
    </row>
    <row r="150" spans="1:21" s="30" customFormat="1" ht="44.25" customHeight="1" x14ac:dyDescent="0.25">
      <c r="A150" s="31">
        <v>488</v>
      </c>
      <c r="B150" s="15" t="s">
        <v>20</v>
      </c>
      <c r="C150" s="15" t="s">
        <v>70</v>
      </c>
      <c r="D150" s="33" t="s">
        <v>22</v>
      </c>
      <c r="E150" s="16" t="s">
        <v>36</v>
      </c>
      <c r="F150" s="17"/>
      <c r="G150" s="18">
        <v>28</v>
      </c>
      <c r="H150" s="19"/>
      <c r="I150" s="15">
        <v>2021</v>
      </c>
      <c r="J150" s="20" t="s">
        <v>976</v>
      </c>
      <c r="K150" s="21" t="s">
        <v>1310</v>
      </c>
      <c r="L150" s="107" t="s">
        <v>1311</v>
      </c>
      <c r="M150" s="22" t="s">
        <v>1312</v>
      </c>
      <c r="N150" s="23" t="s">
        <v>1313</v>
      </c>
      <c r="O150" s="23" t="s">
        <v>1314</v>
      </c>
      <c r="P150" s="24" t="s">
        <v>1315</v>
      </c>
      <c r="Q150" s="26" t="s">
        <v>1316</v>
      </c>
      <c r="R150" s="42" t="s">
        <v>33</v>
      </c>
      <c r="S150" s="33"/>
      <c r="T150" s="28"/>
      <c r="U150" s="29"/>
    </row>
    <row r="151" spans="1:21" s="30" customFormat="1" ht="44.25" customHeight="1" x14ac:dyDescent="0.25">
      <c r="A151" s="31" t="s">
        <v>204</v>
      </c>
      <c r="B151" s="15" t="s">
        <v>20</v>
      </c>
      <c r="C151" s="15" t="s">
        <v>205</v>
      </c>
      <c r="D151" s="15" t="s">
        <v>22</v>
      </c>
      <c r="E151" s="16" t="s">
        <v>649</v>
      </c>
      <c r="F151" s="17"/>
      <c r="G151" s="18">
        <v>22</v>
      </c>
      <c r="H151" s="19"/>
      <c r="I151" s="15">
        <v>2021</v>
      </c>
      <c r="J151" s="20" t="s">
        <v>1317</v>
      </c>
      <c r="K151" s="21" t="s">
        <v>1318</v>
      </c>
      <c r="L151" s="107" t="s">
        <v>1319</v>
      </c>
      <c r="M151" s="22" t="s">
        <v>1320</v>
      </c>
      <c r="N151" s="23" t="s">
        <v>1321</v>
      </c>
      <c r="O151" s="23" t="s">
        <v>1322</v>
      </c>
      <c r="P151" s="24" t="s">
        <v>1323</v>
      </c>
      <c r="Q151" s="25" t="s">
        <v>1324</v>
      </c>
      <c r="R151" s="24" t="s">
        <v>1325</v>
      </c>
      <c r="S151" s="33"/>
      <c r="T151" s="43"/>
    </row>
    <row r="152" spans="1:21" s="30" customFormat="1" ht="44.25" customHeight="1" x14ac:dyDescent="0.25">
      <c r="A152" s="31">
        <v>445</v>
      </c>
      <c r="B152" s="15" t="s">
        <v>20</v>
      </c>
      <c r="C152" s="15" t="s">
        <v>70</v>
      </c>
      <c r="D152" s="33" t="s">
        <v>22</v>
      </c>
      <c r="E152" s="16" t="s">
        <v>36</v>
      </c>
      <c r="F152" s="17"/>
      <c r="G152" s="18">
        <v>16</v>
      </c>
      <c r="H152" s="19"/>
      <c r="I152" s="15">
        <v>2021</v>
      </c>
      <c r="J152" s="20" t="s">
        <v>1326</v>
      </c>
      <c r="K152" s="21" t="s">
        <v>1327</v>
      </c>
      <c r="L152" s="107" t="s">
        <v>1328</v>
      </c>
      <c r="M152" s="22" t="s">
        <v>1329</v>
      </c>
      <c r="N152" s="23" t="s">
        <v>1330</v>
      </c>
      <c r="O152" s="23" t="s">
        <v>1331</v>
      </c>
      <c r="P152" s="24" t="s">
        <v>1332</v>
      </c>
      <c r="Q152" s="26" t="s">
        <v>1333</v>
      </c>
      <c r="R152" s="26" t="s">
        <v>33</v>
      </c>
      <c r="S152" s="33"/>
      <c r="T152" s="43"/>
    </row>
    <row r="153" spans="1:21" s="30" customFormat="1" ht="44.25" customHeight="1" x14ac:dyDescent="0.25">
      <c r="A153" s="31">
        <v>414</v>
      </c>
      <c r="B153" s="15" t="s">
        <v>372</v>
      </c>
      <c r="C153" s="15" t="s">
        <v>70</v>
      </c>
      <c r="D153" s="15" t="s">
        <v>71</v>
      </c>
      <c r="E153" s="16" t="s">
        <v>748</v>
      </c>
      <c r="F153" s="17"/>
      <c r="G153" s="18">
        <v>14</v>
      </c>
      <c r="H153" s="19"/>
      <c r="I153" s="15">
        <v>2021</v>
      </c>
      <c r="J153" s="20" t="s">
        <v>1326</v>
      </c>
      <c r="K153" s="21" t="s">
        <v>1334</v>
      </c>
      <c r="L153" s="107" t="s">
        <v>1335</v>
      </c>
      <c r="M153" s="22" t="s">
        <v>1336</v>
      </c>
      <c r="N153" s="23" t="s">
        <v>1337</v>
      </c>
      <c r="O153" s="23" t="s">
        <v>1338</v>
      </c>
      <c r="P153" s="24" t="s">
        <v>1339</v>
      </c>
      <c r="Q153" s="25" t="s">
        <v>1340</v>
      </c>
      <c r="R153" s="26" t="s">
        <v>33</v>
      </c>
      <c r="S153" s="33"/>
      <c r="T153" s="43"/>
    </row>
    <row r="154" spans="1:21" s="30" customFormat="1" ht="44.25" customHeight="1" x14ac:dyDescent="0.25">
      <c r="A154" s="31">
        <v>449</v>
      </c>
      <c r="B154" s="15" t="s">
        <v>20</v>
      </c>
      <c r="C154" s="15" t="s">
        <v>70</v>
      </c>
      <c r="D154" s="15" t="s">
        <v>71</v>
      </c>
      <c r="E154" s="16" t="s">
        <v>131</v>
      </c>
      <c r="F154" s="59"/>
      <c r="G154" s="18">
        <v>4</v>
      </c>
      <c r="H154" s="37"/>
      <c r="I154" s="15">
        <v>2021</v>
      </c>
      <c r="J154" s="20" t="s">
        <v>1341</v>
      </c>
      <c r="K154" s="21" t="s">
        <v>1342</v>
      </c>
      <c r="L154" s="107" t="s">
        <v>1343</v>
      </c>
      <c r="M154" s="22" t="s">
        <v>1344</v>
      </c>
      <c r="N154" s="23" t="s">
        <v>1345</v>
      </c>
      <c r="O154" s="23" t="s">
        <v>1346</v>
      </c>
      <c r="P154" s="24" t="s">
        <v>1347</v>
      </c>
      <c r="Q154" s="25" t="s">
        <v>1348</v>
      </c>
      <c r="R154" s="25" t="s">
        <v>33</v>
      </c>
      <c r="S154" s="42"/>
      <c r="T154" s="28"/>
      <c r="U154" s="29"/>
    </row>
    <row r="155" spans="1:21" s="30" customFormat="1" ht="44.25" customHeight="1" x14ac:dyDescent="0.25">
      <c r="A155" s="31">
        <v>457</v>
      </c>
      <c r="B155" s="15" t="s">
        <v>20</v>
      </c>
      <c r="C155" s="15" t="s">
        <v>47</v>
      </c>
      <c r="D155" s="33" t="s">
        <v>22</v>
      </c>
      <c r="E155" s="16" t="s">
        <v>748</v>
      </c>
      <c r="F155" s="59"/>
      <c r="G155" s="18">
        <v>12</v>
      </c>
      <c r="H155" s="37"/>
      <c r="I155" s="15">
        <v>2021</v>
      </c>
      <c r="J155" s="20" t="s">
        <v>1045</v>
      </c>
      <c r="K155" s="21" t="s">
        <v>1349</v>
      </c>
      <c r="L155" s="107" t="s">
        <v>1350</v>
      </c>
      <c r="M155" s="22" t="s">
        <v>1351</v>
      </c>
      <c r="N155" s="60" t="s">
        <v>1352</v>
      </c>
      <c r="O155" s="23" t="s">
        <v>1353</v>
      </c>
      <c r="P155" s="24" t="s">
        <v>1354</v>
      </c>
      <c r="Q155" s="26" t="s">
        <v>1355</v>
      </c>
      <c r="R155" s="26" t="s">
        <v>33</v>
      </c>
      <c r="S155" s="33"/>
      <c r="T155" s="28"/>
      <c r="U155" s="29"/>
    </row>
    <row r="156" spans="1:21" s="30" customFormat="1" ht="44.25" customHeight="1" x14ac:dyDescent="0.25">
      <c r="A156" s="31">
        <v>460</v>
      </c>
      <c r="B156" s="15" t="s">
        <v>20</v>
      </c>
      <c r="C156" s="15" t="s">
        <v>70</v>
      </c>
      <c r="D156" s="33" t="s">
        <v>22</v>
      </c>
      <c r="E156" s="16" t="s">
        <v>72</v>
      </c>
      <c r="F156" s="17"/>
      <c r="G156" s="18">
        <v>18</v>
      </c>
      <c r="H156" s="19"/>
      <c r="I156" s="15">
        <v>2021</v>
      </c>
      <c r="J156" s="20" t="s">
        <v>1356</v>
      </c>
      <c r="K156" s="21" t="s">
        <v>1357</v>
      </c>
      <c r="L156" s="107" t="s">
        <v>1358</v>
      </c>
      <c r="M156" s="22" t="s">
        <v>1359</v>
      </c>
      <c r="N156" s="23" t="s">
        <v>1360</v>
      </c>
      <c r="O156" s="23" t="s">
        <v>1361</v>
      </c>
      <c r="P156" s="24" t="s">
        <v>1362</v>
      </c>
      <c r="Q156" s="26" t="s">
        <v>1363</v>
      </c>
      <c r="R156" s="26" t="s">
        <v>33</v>
      </c>
      <c r="S156" s="33"/>
      <c r="T156" s="43"/>
    </row>
    <row r="157" spans="1:21" s="30" customFormat="1" ht="44.25" customHeight="1" x14ac:dyDescent="0.25">
      <c r="A157" s="31">
        <v>418</v>
      </c>
      <c r="B157" s="15" t="s">
        <v>20</v>
      </c>
      <c r="C157" s="15" t="s">
        <v>47</v>
      </c>
      <c r="D157" s="33" t="s">
        <v>71</v>
      </c>
      <c r="E157" s="16" t="s">
        <v>748</v>
      </c>
      <c r="F157" s="59"/>
      <c r="G157" s="18">
        <v>27</v>
      </c>
      <c r="H157" s="37"/>
      <c r="I157" s="15">
        <v>2021</v>
      </c>
      <c r="J157" s="20" t="s">
        <v>757</v>
      </c>
      <c r="K157" s="21" t="s">
        <v>1364</v>
      </c>
      <c r="L157" s="107" t="s">
        <v>1365</v>
      </c>
      <c r="M157" s="22" t="s">
        <v>1366</v>
      </c>
      <c r="N157" s="23" t="s">
        <v>1367</v>
      </c>
      <c r="O157" s="23" t="s">
        <v>1368</v>
      </c>
      <c r="P157" s="24" t="s">
        <v>1369</v>
      </c>
      <c r="Q157" s="26" t="s">
        <v>1370</v>
      </c>
      <c r="R157" s="24" t="s">
        <v>1371</v>
      </c>
      <c r="S157" s="42"/>
      <c r="T157" s="28"/>
      <c r="U157" s="29"/>
    </row>
    <row r="158" spans="1:21" s="30" customFormat="1" ht="44.25" customHeight="1" x14ac:dyDescent="0.25">
      <c r="A158" s="31" t="s">
        <v>1372</v>
      </c>
      <c r="B158" s="15" t="s">
        <v>20</v>
      </c>
      <c r="C158" s="15" t="s">
        <v>70</v>
      </c>
      <c r="D158" s="33" t="s">
        <v>91</v>
      </c>
      <c r="E158" s="16" t="s">
        <v>1373</v>
      </c>
      <c r="F158" s="59"/>
      <c r="G158" s="18">
        <v>9</v>
      </c>
      <c r="H158" s="37"/>
      <c r="I158" s="15">
        <v>2021</v>
      </c>
      <c r="J158" s="20" t="s">
        <v>1374</v>
      </c>
      <c r="K158" s="21" t="s">
        <v>1375</v>
      </c>
      <c r="L158" s="107" t="s">
        <v>1376</v>
      </c>
      <c r="M158" s="22" t="s">
        <v>1377</v>
      </c>
      <c r="N158" s="23" t="s">
        <v>1378</v>
      </c>
      <c r="O158" s="23" t="s">
        <v>1379</v>
      </c>
      <c r="P158" s="24" t="s">
        <v>1380</v>
      </c>
      <c r="Q158" s="26" t="s">
        <v>1381</v>
      </c>
      <c r="R158" s="26" t="s">
        <v>33</v>
      </c>
      <c r="S158" s="42"/>
      <c r="T158" s="43"/>
    </row>
    <row r="159" spans="1:21" s="30" customFormat="1" ht="44.25" customHeight="1" x14ac:dyDescent="0.25">
      <c r="A159" s="31">
        <v>326</v>
      </c>
      <c r="B159" s="15" t="s">
        <v>69</v>
      </c>
      <c r="C159" s="15" t="s">
        <v>47</v>
      </c>
      <c r="D159" s="33" t="s">
        <v>48</v>
      </c>
      <c r="E159" s="16" t="s">
        <v>36</v>
      </c>
      <c r="F159" s="17"/>
      <c r="G159" s="18">
        <v>18</v>
      </c>
      <c r="H159" s="19"/>
      <c r="I159" s="15">
        <v>2021</v>
      </c>
      <c r="J159" s="20" t="s">
        <v>1382</v>
      </c>
      <c r="K159" s="21" t="s">
        <v>1383</v>
      </c>
      <c r="L159" s="107" t="s">
        <v>1384</v>
      </c>
      <c r="M159" s="22" t="s">
        <v>1385</v>
      </c>
      <c r="N159" s="23" t="s">
        <v>1386</v>
      </c>
      <c r="O159" s="23" t="s">
        <v>1387</v>
      </c>
      <c r="P159" s="24" t="s">
        <v>1388</v>
      </c>
      <c r="Q159" s="26" t="s">
        <v>1389</v>
      </c>
      <c r="R159" s="24" t="s">
        <v>1390</v>
      </c>
      <c r="S159" s="33"/>
      <c r="T159" s="28"/>
      <c r="U159" s="29"/>
    </row>
    <row r="160" spans="1:21" s="30" customFormat="1" ht="44.25" customHeight="1" x14ac:dyDescent="0.25">
      <c r="A160" s="31" t="s">
        <v>1391</v>
      </c>
      <c r="B160" s="15" t="s">
        <v>20</v>
      </c>
      <c r="C160" s="15" t="s">
        <v>47</v>
      </c>
      <c r="D160" s="33" t="s">
        <v>71</v>
      </c>
      <c r="E160" s="16" t="s">
        <v>59</v>
      </c>
      <c r="F160" s="59"/>
      <c r="G160" s="18">
        <v>130</v>
      </c>
      <c r="H160" s="37"/>
      <c r="I160" s="15">
        <v>2021</v>
      </c>
      <c r="J160" s="20" t="s">
        <v>552</v>
      </c>
      <c r="K160" s="21" t="s">
        <v>1392</v>
      </c>
      <c r="L160" s="107" t="s">
        <v>1393</v>
      </c>
      <c r="M160" s="22" t="s">
        <v>1394</v>
      </c>
      <c r="N160" s="23" t="s">
        <v>1395</v>
      </c>
      <c r="O160" s="23" t="s">
        <v>1396</v>
      </c>
      <c r="P160" s="24" t="s">
        <v>1397</v>
      </c>
      <c r="Q160" s="26" t="s">
        <v>1398</v>
      </c>
      <c r="R160" s="26" t="s">
        <v>33</v>
      </c>
      <c r="S160" s="33"/>
      <c r="T160" s="28"/>
      <c r="U160" s="29"/>
    </row>
    <row r="161" spans="1:21" s="30" customFormat="1" ht="44.25" customHeight="1" x14ac:dyDescent="0.25">
      <c r="A161" s="31" t="s">
        <v>1399</v>
      </c>
      <c r="B161" s="15" t="s">
        <v>20</v>
      </c>
      <c r="C161" s="15" t="s">
        <v>47</v>
      </c>
      <c r="D161" s="33" t="s">
        <v>71</v>
      </c>
      <c r="E161" s="34" t="s">
        <v>49</v>
      </c>
      <c r="F161" s="17"/>
      <c r="G161" s="18">
        <v>9</v>
      </c>
      <c r="H161" s="19"/>
      <c r="I161" s="15">
        <v>2021</v>
      </c>
      <c r="J161" s="20" t="s">
        <v>1400</v>
      </c>
      <c r="K161" s="21" t="s">
        <v>1401</v>
      </c>
      <c r="L161" s="107" t="s">
        <v>1402</v>
      </c>
      <c r="M161" s="22" t="s">
        <v>1403</v>
      </c>
      <c r="N161" s="23" t="s">
        <v>1404</v>
      </c>
      <c r="O161" s="23" t="s">
        <v>1405</v>
      </c>
      <c r="P161" s="24" t="s">
        <v>1406</v>
      </c>
      <c r="Q161" s="26" t="s">
        <v>1407</v>
      </c>
      <c r="R161" s="26" t="s">
        <v>33</v>
      </c>
      <c r="S161" s="33"/>
      <c r="T161" s="43"/>
    </row>
    <row r="162" spans="1:21" s="30" customFormat="1" ht="44.25" customHeight="1" x14ac:dyDescent="0.25">
      <c r="A162" s="31">
        <v>550</v>
      </c>
      <c r="B162" s="15" t="s">
        <v>20</v>
      </c>
      <c r="C162" s="15" t="s">
        <v>47</v>
      </c>
      <c r="D162" s="15" t="s">
        <v>48</v>
      </c>
      <c r="E162" s="16" t="s">
        <v>1408</v>
      </c>
      <c r="F162" s="17"/>
      <c r="G162" s="18">
        <v>192</v>
      </c>
      <c r="H162" s="19"/>
      <c r="I162" s="15">
        <v>2021</v>
      </c>
      <c r="J162" s="20" t="s">
        <v>1400</v>
      </c>
      <c r="K162" s="21" t="s">
        <v>1409</v>
      </c>
      <c r="L162" s="107" t="s">
        <v>1410</v>
      </c>
      <c r="M162" s="22" t="s">
        <v>1411</v>
      </c>
      <c r="N162" s="23" t="s">
        <v>1412</v>
      </c>
      <c r="O162" s="23" t="s">
        <v>1413</v>
      </c>
      <c r="P162" s="24" t="s">
        <v>1414</v>
      </c>
      <c r="Q162" s="24" t="s">
        <v>1415</v>
      </c>
      <c r="R162" s="25" t="s">
        <v>1416</v>
      </c>
      <c r="S162" s="33"/>
      <c r="T162" s="43"/>
    </row>
    <row r="163" spans="1:21" s="30" customFormat="1" ht="44.25" customHeight="1" x14ac:dyDescent="0.25">
      <c r="A163" s="31" t="s">
        <v>1417</v>
      </c>
      <c r="B163" s="15" t="s">
        <v>20</v>
      </c>
      <c r="C163" s="15" t="s">
        <v>70</v>
      </c>
      <c r="D163" s="33" t="s">
        <v>505</v>
      </c>
      <c r="E163" s="16" t="s">
        <v>36</v>
      </c>
      <c r="F163" s="59"/>
      <c r="G163" s="18">
        <v>142</v>
      </c>
      <c r="H163" s="37"/>
      <c r="I163" s="15">
        <v>2021</v>
      </c>
      <c r="J163" s="20" t="s">
        <v>1418</v>
      </c>
      <c r="K163" s="21" t="s">
        <v>1419</v>
      </c>
      <c r="L163" s="107" t="s">
        <v>1420</v>
      </c>
      <c r="M163" s="22" t="s">
        <v>1421</v>
      </c>
      <c r="N163" s="23" t="s">
        <v>1422</v>
      </c>
      <c r="O163" s="23" t="s">
        <v>1423</v>
      </c>
      <c r="P163" s="24" t="s">
        <v>1424</v>
      </c>
      <c r="Q163" s="26" t="s">
        <v>1425</v>
      </c>
      <c r="R163" s="26" t="s">
        <v>33</v>
      </c>
      <c r="S163" s="42"/>
      <c r="T163" s="28"/>
      <c r="U163" s="29"/>
    </row>
    <row r="164" spans="1:21" s="30" customFormat="1" ht="44.25" customHeight="1" x14ac:dyDescent="0.25">
      <c r="A164" s="31">
        <v>132</v>
      </c>
      <c r="B164" s="15" t="s">
        <v>69</v>
      </c>
      <c r="C164" s="15" t="s">
        <v>47</v>
      </c>
      <c r="D164" s="33" t="s">
        <v>22</v>
      </c>
      <c r="E164" s="16" t="s">
        <v>1426</v>
      </c>
      <c r="F164" s="59"/>
      <c r="G164" s="18">
        <v>5</v>
      </c>
      <c r="H164" s="37"/>
      <c r="I164" s="15">
        <v>2021</v>
      </c>
      <c r="J164" s="20" t="s">
        <v>797</v>
      </c>
      <c r="K164" s="21" t="s">
        <v>1427</v>
      </c>
      <c r="L164" s="107" t="s">
        <v>1428</v>
      </c>
      <c r="M164" s="22" t="s">
        <v>1429</v>
      </c>
      <c r="N164" s="23" t="s">
        <v>1430</v>
      </c>
      <c r="O164" s="23" t="s">
        <v>1431</v>
      </c>
      <c r="P164" s="24" t="s">
        <v>1432</v>
      </c>
      <c r="Q164" s="26" t="s">
        <v>1433</v>
      </c>
      <c r="R164" s="26" t="s">
        <v>33</v>
      </c>
      <c r="S164" s="42"/>
      <c r="T164" s="28"/>
      <c r="U164" s="29"/>
    </row>
    <row r="165" spans="1:21" s="30" customFormat="1" ht="44.25" customHeight="1" x14ac:dyDescent="0.25">
      <c r="A165" s="31">
        <v>534</v>
      </c>
      <c r="B165" s="15" t="s">
        <v>372</v>
      </c>
      <c r="C165" s="15" t="s">
        <v>70</v>
      </c>
      <c r="D165" s="33" t="s">
        <v>71</v>
      </c>
      <c r="E165" s="16" t="s">
        <v>36</v>
      </c>
      <c r="F165" s="17"/>
      <c r="G165" s="18">
        <v>64</v>
      </c>
      <c r="H165" s="19"/>
      <c r="I165" s="15">
        <v>2021</v>
      </c>
      <c r="J165" s="20" t="s">
        <v>577</v>
      </c>
      <c r="K165" s="21" t="s">
        <v>1434</v>
      </c>
      <c r="L165" s="107" t="s">
        <v>1435</v>
      </c>
      <c r="M165" s="22" t="s">
        <v>1436</v>
      </c>
      <c r="N165" s="23" t="s">
        <v>1437</v>
      </c>
      <c r="O165" s="23" t="s">
        <v>1438</v>
      </c>
      <c r="P165" s="24" t="s">
        <v>1439</v>
      </c>
      <c r="Q165" s="26" t="s">
        <v>1440</v>
      </c>
      <c r="R165" s="24" t="s">
        <v>1441</v>
      </c>
      <c r="S165" s="33"/>
      <c r="T165" s="43"/>
    </row>
    <row r="166" spans="1:21" s="30" customFormat="1" ht="44.25" customHeight="1" x14ac:dyDescent="0.25">
      <c r="A166" s="31">
        <v>563</v>
      </c>
      <c r="B166" s="15" t="s">
        <v>372</v>
      </c>
      <c r="C166" s="15" t="s">
        <v>70</v>
      </c>
      <c r="D166" s="15" t="s">
        <v>48</v>
      </c>
      <c r="E166" s="16" t="s">
        <v>1408</v>
      </c>
      <c r="F166" s="17"/>
      <c r="G166" s="18">
        <v>3308</v>
      </c>
      <c r="H166" s="19"/>
      <c r="I166" s="15">
        <v>2021</v>
      </c>
      <c r="J166" s="20" t="s">
        <v>577</v>
      </c>
      <c r="K166" s="21" t="s">
        <v>1442</v>
      </c>
      <c r="L166" s="107" t="s">
        <v>1443</v>
      </c>
      <c r="M166" s="22" t="s">
        <v>1444</v>
      </c>
      <c r="N166" s="23" t="s">
        <v>1445</v>
      </c>
      <c r="O166" s="23" t="s">
        <v>1446</v>
      </c>
      <c r="P166" s="24" t="s">
        <v>1447</v>
      </c>
      <c r="Q166" s="25" t="s">
        <v>1448</v>
      </c>
      <c r="R166" s="25" t="s">
        <v>1449</v>
      </c>
      <c r="S166" s="33"/>
      <c r="T166" s="28"/>
      <c r="U166" s="29"/>
    </row>
    <row r="167" spans="1:21" s="30" customFormat="1" ht="44.25" customHeight="1" x14ac:dyDescent="0.25">
      <c r="A167" s="31">
        <v>422</v>
      </c>
      <c r="B167" s="15" t="s">
        <v>20</v>
      </c>
      <c r="C167" s="15" t="s">
        <v>70</v>
      </c>
      <c r="D167" s="33" t="s">
        <v>71</v>
      </c>
      <c r="E167" s="16" t="s">
        <v>748</v>
      </c>
      <c r="F167" s="59"/>
      <c r="G167" s="18">
        <v>33</v>
      </c>
      <c r="H167" s="37"/>
      <c r="I167" s="15">
        <v>2021</v>
      </c>
      <c r="J167" s="20" t="s">
        <v>1450</v>
      </c>
      <c r="K167" s="21" t="s">
        <v>1451</v>
      </c>
      <c r="L167" s="107" t="s">
        <v>1452</v>
      </c>
      <c r="M167" s="22" t="s">
        <v>1453</v>
      </c>
      <c r="N167" s="23" t="s">
        <v>1454</v>
      </c>
      <c r="O167" s="23" t="s">
        <v>1455</v>
      </c>
      <c r="P167" s="24" t="s">
        <v>1456</v>
      </c>
      <c r="Q167" s="26" t="s">
        <v>1457</v>
      </c>
      <c r="R167" s="24" t="s">
        <v>1458</v>
      </c>
      <c r="S167" s="33"/>
      <c r="T167" s="43"/>
    </row>
    <row r="168" spans="1:21" s="30" customFormat="1" ht="44.25" customHeight="1" x14ac:dyDescent="0.25">
      <c r="A168" s="31">
        <v>549</v>
      </c>
      <c r="B168" s="15" t="s">
        <v>20</v>
      </c>
      <c r="C168" s="15" t="s">
        <v>70</v>
      </c>
      <c r="D168" s="33" t="s">
        <v>505</v>
      </c>
      <c r="E168" s="16" t="s">
        <v>1459</v>
      </c>
      <c r="F168" s="17"/>
      <c r="G168" s="18">
        <v>24</v>
      </c>
      <c r="H168" s="19"/>
      <c r="I168" s="15">
        <v>2021</v>
      </c>
      <c r="J168" s="20" t="s">
        <v>1460</v>
      </c>
      <c r="K168" s="21" t="s">
        <v>1461</v>
      </c>
      <c r="L168" s="107" t="s">
        <v>1462</v>
      </c>
      <c r="M168" s="22" t="s">
        <v>1463</v>
      </c>
      <c r="N168" s="23" t="s">
        <v>1464</v>
      </c>
      <c r="O168" s="23" t="s">
        <v>1465</v>
      </c>
      <c r="P168" s="24" t="s">
        <v>1466</v>
      </c>
      <c r="Q168" s="26" t="s">
        <v>1467</v>
      </c>
      <c r="R168" s="26" t="s">
        <v>33</v>
      </c>
      <c r="S168" s="33"/>
      <c r="T168" s="28"/>
      <c r="U168" s="29"/>
    </row>
    <row r="169" spans="1:21" s="30" customFormat="1" ht="44.25" customHeight="1" x14ac:dyDescent="0.25">
      <c r="A169" s="31" t="s">
        <v>204</v>
      </c>
      <c r="B169" s="15" t="s">
        <v>20</v>
      </c>
      <c r="C169" s="15" t="s">
        <v>205</v>
      </c>
      <c r="D169" s="33" t="s">
        <v>48</v>
      </c>
      <c r="E169" s="16" t="s">
        <v>234</v>
      </c>
      <c r="F169" s="17"/>
      <c r="G169" s="18">
        <v>38</v>
      </c>
      <c r="H169" s="19"/>
      <c r="I169" s="15">
        <v>2021</v>
      </c>
      <c r="J169" s="20" t="s">
        <v>1468</v>
      </c>
      <c r="K169" s="21" t="s">
        <v>1469</v>
      </c>
      <c r="L169" s="107" t="s">
        <v>1470</v>
      </c>
      <c r="M169" s="22" t="s">
        <v>1471</v>
      </c>
      <c r="N169" s="23" t="s">
        <v>1472</v>
      </c>
      <c r="O169" s="23" t="s">
        <v>1473</v>
      </c>
      <c r="P169" s="24" t="s">
        <v>1474</v>
      </c>
      <c r="Q169" s="26" t="s">
        <v>1475</v>
      </c>
      <c r="R169" s="24" t="s">
        <v>1476</v>
      </c>
      <c r="S169" s="33"/>
      <c r="T169" s="28"/>
      <c r="U169" s="29"/>
    </row>
    <row r="170" spans="1:21" s="30" customFormat="1" ht="44.25" customHeight="1" x14ac:dyDescent="0.25">
      <c r="A170" s="31">
        <v>531</v>
      </c>
      <c r="B170" s="15" t="s">
        <v>20</v>
      </c>
      <c r="C170" s="15" t="s">
        <v>70</v>
      </c>
      <c r="D170" s="33" t="s">
        <v>22</v>
      </c>
      <c r="E170" s="16" t="s">
        <v>748</v>
      </c>
      <c r="F170" s="17"/>
      <c r="G170" s="18">
        <v>10</v>
      </c>
      <c r="H170" s="19"/>
      <c r="I170" s="15">
        <v>2021</v>
      </c>
      <c r="J170" s="20" t="s">
        <v>1477</v>
      </c>
      <c r="K170" s="21" t="s">
        <v>1478</v>
      </c>
      <c r="L170" s="107" t="s">
        <v>1479</v>
      </c>
      <c r="M170" s="22" t="s">
        <v>1480</v>
      </c>
      <c r="N170" s="23" t="s">
        <v>1481</v>
      </c>
      <c r="O170" s="23" t="s">
        <v>1482</v>
      </c>
      <c r="P170" s="24" t="s">
        <v>1483</v>
      </c>
      <c r="Q170" s="26" t="s">
        <v>1484</v>
      </c>
      <c r="R170" s="26" t="s">
        <v>33</v>
      </c>
      <c r="S170" s="33"/>
      <c r="T170" s="28"/>
      <c r="U170" s="29"/>
    </row>
    <row r="171" spans="1:21" s="30" customFormat="1" ht="44.25" customHeight="1" x14ac:dyDescent="0.25">
      <c r="A171" s="31">
        <v>659</v>
      </c>
      <c r="B171" s="15" t="s">
        <v>20</v>
      </c>
      <c r="C171" s="15" t="s">
        <v>21</v>
      </c>
      <c r="D171" s="15" t="s">
        <v>159</v>
      </c>
      <c r="E171" s="16" t="s">
        <v>1485</v>
      </c>
      <c r="F171" s="17"/>
      <c r="G171" s="18">
        <v>0</v>
      </c>
      <c r="H171" s="19"/>
      <c r="I171" s="15">
        <v>2021</v>
      </c>
      <c r="J171" s="38" t="s">
        <v>1486</v>
      </c>
      <c r="K171" s="21" t="s">
        <v>1487</v>
      </c>
      <c r="L171" s="105" t="s">
        <v>1488</v>
      </c>
      <c r="M171" s="22" t="s">
        <v>1489</v>
      </c>
      <c r="N171" s="23" t="s">
        <v>1490</v>
      </c>
      <c r="O171" s="23" t="s">
        <v>1491</v>
      </c>
      <c r="P171" s="24" t="s">
        <v>1492</v>
      </c>
      <c r="Q171" s="25" t="s">
        <v>1493</v>
      </c>
      <c r="R171" s="26" t="s">
        <v>33</v>
      </c>
      <c r="S171" s="33"/>
      <c r="T171" s="43"/>
    </row>
    <row r="172" spans="1:21" s="30" customFormat="1" ht="44.25" customHeight="1" x14ac:dyDescent="0.25">
      <c r="A172" s="31">
        <v>379</v>
      </c>
      <c r="B172" s="15" t="s">
        <v>69</v>
      </c>
      <c r="C172" s="15" t="s">
        <v>47</v>
      </c>
      <c r="D172" s="33" t="s">
        <v>22</v>
      </c>
      <c r="E172" s="16" t="s">
        <v>698</v>
      </c>
      <c r="F172" s="59"/>
      <c r="G172" s="18">
        <v>1</v>
      </c>
      <c r="H172" s="37"/>
      <c r="I172" s="15">
        <v>2021</v>
      </c>
      <c r="J172" s="20" t="s">
        <v>1494</v>
      </c>
      <c r="K172" s="21" t="s">
        <v>1495</v>
      </c>
      <c r="L172" s="107" t="s">
        <v>1496</v>
      </c>
      <c r="M172" s="22" t="s">
        <v>1497</v>
      </c>
      <c r="N172" s="23" t="s">
        <v>1498</v>
      </c>
      <c r="O172" s="23" t="s">
        <v>1499</v>
      </c>
      <c r="P172" s="24" t="s">
        <v>1500</v>
      </c>
      <c r="Q172" s="26" t="s">
        <v>1501</v>
      </c>
      <c r="R172" s="26" t="s">
        <v>33</v>
      </c>
      <c r="S172" s="42"/>
      <c r="T172" s="28"/>
      <c r="U172" s="29"/>
    </row>
    <row r="173" spans="1:21" s="30" customFormat="1" ht="44.25" customHeight="1" x14ac:dyDescent="0.25">
      <c r="A173" s="31">
        <v>429</v>
      </c>
      <c r="B173" s="15" t="s">
        <v>372</v>
      </c>
      <c r="C173" s="15" t="s">
        <v>70</v>
      </c>
      <c r="D173" s="33" t="s">
        <v>22</v>
      </c>
      <c r="E173" s="16" t="s">
        <v>796</v>
      </c>
      <c r="F173" s="17"/>
      <c r="G173" s="18">
        <v>30</v>
      </c>
      <c r="H173" s="19"/>
      <c r="I173" s="15">
        <v>2021</v>
      </c>
      <c r="J173" s="20" t="s">
        <v>1182</v>
      </c>
      <c r="K173" s="21" t="s">
        <v>1502</v>
      </c>
      <c r="L173" s="107" t="s">
        <v>1503</v>
      </c>
      <c r="M173" s="22" t="s">
        <v>1504</v>
      </c>
      <c r="N173" s="23" t="s">
        <v>1505</v>
      </c>
      <c r="O173" s="23" t="s">
        <v>1506</v>
      </c>
      <c r="P173" s="24" t="s">
        <v>1507</v>
      </c>
      <c r="Q173" s="26" t="s">
        <v>1508</v>
      </c>
      <c r="R173" s="26" t="s">
        <v>33</v>
      </c>
      <c r="S173" s="33"/>
      <c r="T173" s="28"/>
      <c r="U173" s="29"/>
    </row>
    <row r="174" spans="1:21" s="30" customFormat="1" ht="44.25" customHeight="1" x14ac:dyDescent="0.25">
      <c r="A174" s="31" t="s">
        <v>1509</v>
      </c>
      <c r="B174" s="15" t="s">
        <v>20</v>
      </c>
      <c r="C174" s="15" t="s">
        <v>70</v>
      </c>
      <c r="D174" s="33" t="s">
        <v>505</v>
      </c>
      <c r="E174" s="16" t="s">
        <v>36</v>
      </c>
      <c r="F174" s="59"/>
      <c r="G174" s="18">
        <v>40</v>
      </c>
      <c r="H174" s="37"/>
      <c r="I174" s="15">
        <v>2021</v>
      </c>
      <c r="J174" s="20" t="s">
        <v>1510</v>
      </c>
      <c r="K174" s="21" t="s">
        <v>1511</v>
      </c>
      <c r="L174" s="107" t="s">
        <v>1512</v>
      </c>
      <c r="M174" s="22" t="s">
        <v>1513</v>
      </c>
      <c r="N174" s="23" t="s">
        <v>1514</v>
      </c>
      <c r="O174" s="23" t="s">
        <v>1515</v>
      </c>
      <c r="P174" s="24" t="s">
        <v>1516</v>
      </c>
      <c r="Q174" s="26" t="s">
        <v>1517</v>
      </c>
      <c r="R174" s="26" t="s">
        <v>33</v>
      </c>
      <c r="S174" s="42"/>
      <c r="T174" s="43"/>
    </row>
    <row r="175" spans="1:21" s="30" customFormat="1" ht="44.25" customHeight="1" x14ac:dyDescent="0.25">
      <c r="A175" s="14">
        <v>494</v>
      </c>
      <c r="B175" s="15" t="s">
        <v>20</v>
      </c>
      <c r="C175" s="15" t="s">
        <v>102</v>
      </c>
      <c r="D175" s="15" t="s">
        <v>22</v>
      </c>
      <c r="E175" s="16" t="s">
        <v>72</v>
      </c>
      <c r="F175" s="17"/>
      <c r="G175" s="18">
        <v>22</v>
      </c>
      <c r="H175" s="19"/>
      <c r="I175" s="15">
        <v>2021</v>
      </c>
      <c r="J175" s="20" t="s">
        <v>1518</v>
      </c>
      <c r="K175" s="21" t="s">
        <v>1519</v>
      </c>
      <c r="L175" s="105" t="s">
        <v>1520</v>
      </c>
      <c r="M175" s="22" t="s">
        <v>1521</v>
      </c>
      <c r="N175" s="23" t="s">
        <v>1522</v>
      </c>
      <c r="O175" s="23" t="s">
        <v>1523</v>
      </c>
      <c r="P175" s="24" t="s">
        <v>1524</v>
      </c>
      <c r="Q175" s="25" t="s">
        <v>1525</v>
      </c>
      <c r="R175" s="25" t="s">
        <v>33</v>
      </c>
      <c r="S175" s="27"/>
      <c r="T175" s="28"/>
      <c r="U175" s="29"/>
    </row>
    <row r="176" spans="1:21" s="30" customFormat="1" ht="44.25" customHeight="1" x14ac:dyDescent="0.25">
      <c r="A176" s="31">
        <v>468</v>
      </c>
      <c r="B176" s="15" t="s">
        <v>20</v>
      </c>
      <c r="C176" s="15" t="s">
        <v>47</v>
      </c>
      <c r="D176" s="33" t="s">
        <v>22</v>
      </c>
      <c r="E176" s="16" t="s">
        <v>23</v>
      </c>
      <c r="F176" s="17"/>
      <c r="G176" s="18">
        <v>4</v>
      </c>
      <c r="H176" s="19"/>
      <c r="I176" s="15">
        <v>2021</v>
      </c>
      <c r="J176" s="20" t="s">
        <v>1526</v>
      </c>
      <c r="K176" s="21" t="s">
        <v>1527</v>
      </c>
      <c r="L176" s="107" t="s">
        <v>1528</v>
      </c>
      <c r="M176" s="22" t="s">
        <v>1529</v>
      </c>
      <c r="N176" s="23" t="s">
        <v>1530</v>
      </c>
      <c r="O176" s="23" t="s">
        <v>1531</v>
      </c>
      <c r="P176" s="24" t="s">
        <v>1532</v>
      </c>
      <c r="Q176" s="26" t="s">
        <v>1533</v>
      </c>
      <c r="R176" s="24" t="s">
        <v>1534</v>
      </c>
      <c r="S176" s="33"/>
      <c r="T176" s="28"/>
      <c r="U176" s="29"/>
    </row>
    <row r="177" spans="1:21" s="30" customFormat="1" ht="44.25" customHeight="1" x14ac:dyDescent="0.25">
      <c r="A177" s="31">
        <v>470</v>
      </c>
      <c r="B177" s="15" t="s">
        <v>20</v>
      </c>
      <c r="C177" s="15" t="s">
        <v>70</v>
      </c>
      <c r="D177" s="33" t="s">
        <v>22</v>
      </c>
      <c r="E177" s="16" t="s">
        <v>72</v>
      </c>
      <c r="F177" s="17"/>
      <c r="G177" s="18">
        <v>5</v>
      </c>
      <c r="H177" s="19"/>
      <c r="I177" s="15">
        <v>2021</v>
      </c>
      <c r="J177" s="20" t="s">
        <v>906</v>
      </c>
      <c r="K177" s="21" t="s">
        <v>1535</v>
      </c>
      <c r="L177" s="107" t="s">
        <v>1536</v>
      </c>
      <c r="M177" s="22" t="s">
        <v>1537</v>
      </c>
      <c r="N177" s="23" t="s">
        <v>1538</v>
      </c>
      <c r="O177" s="23" t="s">
        <v>1539</v>
      </c>
      <c r="P177" s="24" t="s">
        <v>1540</v>
      </c>
      <c r="Q177" s="26" t="s">
        <v>1541</v>
      </c>
      <c r="R177" s="26" t="s">
        <v>33</v>
      </c>
      <c r="S177" s="33"/>
      <c r="T177" s="43"/>
    </row>
    <row r="178" spans="1:21" s="30" customFormat="1" ht="44.25" customHeight="1" x14ac:dyDescent="0.25">
      <c r="A178" s="31" t="s">
        <v>204</v>
      </c>
      <c r="B178" s="15" t="s">
        <v>20</v>
      </c>
      <c r="C178" s="15" t="s">
        <v>205</v>
      </c>
      <c r="D178" s="33" t="s">
        <v>22</v>
      </c>
      <c r="E178" s="16" t="s">
        <v>72</v>
      </c>
      <c r="F178" s="17"/>
      <c r="G178" s="18">
        <v>17</v>
      </c>
      <c r="H178" s="19"/>
      <c r="I178" s="15">
        <v>2021</v>
      </c>
      <c r="J178" s="20" t="s">
        <v>1542</v>
      </c>
      <c r="K178" s="21" t="s">
        <v>1543</v>
      </c>
      <c r="L178" s="107" t="s">
        <v>1544</v>
      </c>
      <c r="M178" s="22" t="s">
        <v>1545</v>
      </c>
      <c r="N178" s="23" t="s">
        <v>1546</v>
      </c>
      <c r="O178" s="23" t="s">
        <v>1547</v>
      </c>
      <c r="P178" s="24" t="s">
        <v>1548</v>
      </c>
      <c r="Q178" s="26" t="s">
        <v>1549</v>
      </c>
      <c r="R178" s="26" t="s">
        <v>33</v>
      </c>
      <c r="S178" s="33"/>
      <c r="T178" s="43"/>
    </row>
    <row r="179" spans="1:21" s="30" customFormat="1" ht="44.25" customHeight="1" x14ac:dyDescent="0.25">
      <c r="A179" s="31">
        <v>467</v>
      </c>
      <c r="B179" s="15" t="s">
        <v>69</v>
      </c>
      <c r="C179" s="15" t="s">
        <v>47</v>
      </c>
      <c r="D179" s="33" t="s">
        <v>48</v>
      </c>
      <c r="E179" s="16" t="s">
        <v>36</v>
      </c>
      <c r="F179" s="17"/>
      <c r="G179" s="18">
        <v>66</v>
      </c>
      <c r="H179" s="19"/>
      <c r="I179" s="15">
        <v>2021</v>
      </c>
      <c r="J179" s="20" t="s">
        <v>922</v>
      </c>
      <c r="K179" s="21" t="s">
        <v>1550</v>
      </c>
      <c r="L179" s="107" t="s">
        <v>1551</v>
      </c>
      <c r="M179" s="22" t="s">
        <v>1552</v>
      </c>
      <c r="N179" s="23" t="s">
        <v>1553</v>
      </c>
      <c r="O179" s="23" t="s">
        <v>1554</v>
      </c>
      <c r="P179" s="24" t="s">
        <v>1555</v>
      </c>
      <c r="Q179" s="26" t="s">
        <v>1556</v>
      </c>
      <c r="R179" s="26" t="s">
        <v>33</v>
      </c>
      <c r="S179" s="33"/>
      <c r="T179" s="43"/>
    </row>
    <row r="180" spans="1:21" s="30" customFormat="1" ht="44.25" customHeight="1" x14ac:dyDescent="0.25">
      <c r="A180" s="31" t="s">
        <v>1557</v>
      </c>
      <c r="B180" s="15" t="s">
        <v>69</v>
      </c>
      <c r="C180" s="15" t="s">
        <v>70</v>
      </c>
      <c r="D180" s="33" t="s">
        <v>71</v>
      </c>
      <c r="E180" s="16" t="s">
        <v>234</v>
      </c>
      <c r="F180" s="59"/>
      <c r="G180" s="18">
        <v>125</v>
      </c>
      <c r="H180" s="37"/>
      <c r="I180" s="15">
        <v>2021</v>
      </c>
      <c r="J180" s="20" t="s">
        <v>922</v>
      </c>
      <c r="K180" s="21" t="s">
        <v>1558</v>
      </c>
      <c r="L180" s="107" t="s">
        <v>1559</v>
      </c>
      <c r="M180" s="22" t="s">
        <v>1560</v>
      </c>
      <c r="N180" s="23" t="s">
        <v>1561</v>
      </c>
      <c r="O180" s="23" t="s">
        <v>1562</v>
      </c>
      <c r="P180" s="24" t="s">
        <v>1563</v>
      </c>
      <c r="Q180" s="26" t="s">
        <v>1564</v>
      </c>
      <c r="R180" s="26" t="s">
        <v>33</v>
      </c>
      <c r="S180" s="33"/>
      <c r="T180" s="43"/>
    </row>
    <row r="181" spans="1:21" s="30" customFormat="1" ht="44.25" customHeight="1" x14ac:dyDescent="0.25">
      <c r="A181" s="31">
        <v>303</v>
      </c>
      <c r="B181" s="15" t="s">
        <v>69</v>
      </c>
      <c r="C181" s="15" t="s">
        <v>47</v>
      </c>
      <c r="D181" s="33" t="s">
        <v>48</v>
      </c>
      <c r="E181" s="16" t="s">
        <v>72</v>
      </c>
      <c r="F181" s="17"/>
      <c r="G181" s="18">
        <v>16</v>
      </c>
      <c r="H181" s="19"/>
      <c r="I181" s="15">
        <v>2021</v>
      </c>
      <c r="J181" s="20" t="s">
        <v>1565</v>
      </c>
      <c r="K181" s="21" t="s">
        <v>1566</v>
      </c>
      <c r="L181" s="107" t="s">
        <v>1567</v>
      </c>
      <c r="M181" s="22" t="s">
        <v>1568</v>
      </c>
      <c r="N181" s="23" t="s">
        <v>1569</v>
      </c>
      <c r="O181" s="23" t="s">
        <v>1570</v>
      </c>
      <c r="P181" s="24" t="s">
        <v>1571</v>
      </c>
      <c r="Q181" s="26" t="s">
        <v>1572</v>
      </c>
      <c r="R181" s="26" t="s">
        <v>33</v>
      </c>
      <c r="S181" s="33"/>
      <c r="T181" s="43"/>
    </row>
    <row r="182" spans="1:21" s="30" customFormat="1" ht="44.25" customHeight="1" x14ac:dyDescent="0.25">
      <c r="A182" s="31">
        <v>405</v>
      </c>
      <c r="B182" s="15" t="s">
        <v>20</v>
      </c>
      <c r="C182" s="15" t="s">
        <v>47</v>
      </c>
      <c r="D182" s="33" t="s">
        <v>48</v>
      </c>
      <c r="E182" s="16" t="s">
        <v>698</v>
      </c>
      <c r="F182" s="17"/>
      <c r="G182" s="18">
        <v>13</v>
      </c>
      <c r="H182" s="19"/>
      <c r="I182" s="15">
        <v>2021</v>
      </c>
      <c r="J182" s="20" t="s">
        <v>1573</v>
      </c>
      <c r="K182" s="21" t="s">
        <v>1574</v>
      </c>
      <c r="L182" s="107" t="s">
        <v>1575</v>
      </c>
      <c r="M182" s="22" t="s">
        <v>1576</v>
      </c>
      <c r="N182" s="23" t="s">
        <v>1577</v>
      </c>
      <c r="O182" s="23" t="s">
        <v>1578</v>
      </c>
      <c r="P182" s="24" t="s">
        <v>1579</v>
      </c>
      <c r="Q182" s="26" t="s">
        <v>1580</v>
      </c>
      <c r="R182" s="26" t="s">
        <v>33</v>
      </c>
      <c r="S182" s="33"/>
      <c r="T182" s="28"/>
      <c r="U182" s="29"/>
    </row>
    <row r="183" spans="1:21" s="30" customFormat="1" ht="44.25" customHeight="1" x14ac:dyDescent="0.25">
      <c r="A183" s="31">
        <v>324</v>
      </c>
      <c r="B183" s="15" t="s">
        <v>20</v>
      </c>
      <c r="C183" s="15" t="s">
        <v>70</v>
      </c>
      <c r="D183" s="33" t="s">
        <v>22</v>
      </c>
      <c r="E183" s="16" t="s">
        <v>36</v>
      </c>
      <c r="F183" s="17"/>
      <c r="G183" s="18">
        <v>50</v>
      </c>
      <c r="H183" s="19"/>
      <c r="I183" s="15">
        <v>2021</v>
      </c>
      <c r="J183" s="20" t="s">
        <v>1257</v>
      </c>
      <c r="K183" s="21" t="s">
        <v>1581</v>
      </c>
      <c r="L183" s="107" t="s">
        <v>1582</v>
      </c>
      <c r="M183" s="22" t="s">
        <v>1583</v>
      </c>
      <c r="N183" s="23" t="s">
        <v>1584</v>
      </c>
      <c r="O183" s="23" t="s">
        <v>1585</v>
      </c>
      <c r="P183" s="24" t="s">
        <v>1586</v>
      </c>
      <c r="Q183" s="26" t="s">
        <v>1587</v>
      </c>
      <c r="R183" s="24" t="s">
        <v>1588</v>
      </c>
      <c r="S183" s="33"/>
      <c r="T183" s="43"/>
    </row>
    <row r="184" spans="1:21" s="30" customFormat="1" ht="44.25" customHeight="1" x14ac:dyDescent="0.25">
      <c r="A184" s="31" t="s">
        <v>204</v>
      </c>
      <c r="B184" s="15" t="s">
        <v>20</v>
      </c>
      <c r="C184" s="15" t="s">
        <v>205</v>
      </c>
      <c r="D184" s="33" t="s">
        <v>22</v>
      </c>
      <c r="E184" s="16" t="s">
        <v>72</v>
      </c>
      <c r="F184" s="17"/>
      <c r="G184" s="18">
        <v>13</v>
      </c>
      <c r="H184" s="19"/>
      <c r="I184" s="15">
        <v>2021</v>
      </c>
      <c r="J184" s="20" t="s">
        <v>1589</v>
      </c>
      <c r="K184" s="21" t="s">
        <v>1590</v>
      </c>
      <c r="L184" s="107" t="s">
        <v>1591</v>
      </c>
      <c r="M184" s="22" t="s">
        <v>1592</v>
      </c>
      <c r="N184" s="23" t="s">
        <v>1593</v>
      </c>
      <c r="O184" s="23" t="s">
        <v>1594</v>
      </c>
      <c r="P184" s="24" t="s">
        <v>1595</v>
      </c>
      <c r="Q184" s="26" t="s">
        <v>1596</v>
      </c>
      <c r="R184" s="26" t="s">
        <v>33</v>
      </c>
      <c r="S184" s="33"/>
      <c r="T184" s="28"/>
      <c r="U184" s="29"/>
    </row>
    <row r="185" spans="1:21" s="30" customFormat="1" ht="44.25" customHeight="1" x14ac:dyDescent="0.25">
      <c r="A185" s="31">
        <v>505</v>
      </c>
      <c r="B185" s="15" t="s">
        <v>372</v>
      </c>
      <c r="C185" s="15" t="s">
        <v>70</v>
      </c>
      <c r="D185" s="33" t="s">
        <v>22</v>
      </c>
      <c r="E185" s="16" t="s">
        <v>59</v>
      </c>
      <c r="F185" s="17"/>
      <c r="G185" s="18">
        <v>14</v>
      </c>
      <c r="H185" s="19"/>
      <c r="I185" s="15">
        <v>2021</v>
      </c>
      <c r="J185" s="20" t="s">
        <v>1285</v>
      </c>
      <c r="K185" s="21" t="s">
        <v>1597</v>
      </c>
      <c r="L185" s="107" t="s">
        <v>1598</v>
      </c>
      <c r="M185" s="22" t="s">
        <v>1599</v>
      </c>
      <c r="N185" s="23" t="s">
        <v>1600</v>
      </c>
      <c r="O185" s="23" t="s">
        <v>1601</v>
      </c>
      <c r="P185" s="24" t="s">
        <v>1602</v>
      </c>
      <c r="Q185" s="26" t="s">
        <v>1603</v>
      </c>
      <c r="R185" s="26" t="s">
        <v>33</v>
      </c>
      <c r="S185" s="33"/>
      <c r="T185" s="43"/>
    </row>
    <row r="186" spans="1:21" s="30" customFormat="1" ht="44.25" customHeight="1" x14ac:dyDescent="0.25">
      <c r="A186" s="31" t="s">
        <v>204</v>
      </c>
      <c r="B186" s="15" t="s">
        <v>20</v>
      </c>
      <c r="C186" s="15" t="s">
        <v>205</v>
      </c>
      <c r="D186" s="33" t="s">
        <v>48</v>
      </c>
      <c r="E186" s="34" t="s">
        <v>49</v>
      </c>
      <c r="F186" s="17"/>
      <c r="G186" s="18">
        <v>98</v>
      </c>
      <c r="H186" s="19"/>
      <c r="I186" s="15">
        <v>2021</v>
      </c>
      <c r="J186" s="38" t="s">
        <v>1285</v>
      </c>
      <c r="K186" s="21" t="s">
        <v>1604</v>
      </c>
      <c r="L186" s="105" t="s">
        <v>1605</v>
      </c>
      <c r="M186" s="22" t="s">
        <v>1606</v>
      </c>
      <c r="N186" s="23" t="s">
        <v>1607</v>
      </c>
      <c r="O186" s="23" t="s">
        <v>1608</v>
      </c>
      <c r="P186" s="24" t="s">
        <v>1609</v>
      </c>
      <c r="Q186" s="26" t="s">
        <v>1610</v>
      </c>
      <c r="R186" s="24" t="s">
        <v>1611</v>
      </c>
      <c r="S186" s="33"/>
      <c r="T186" s="43"/>
    </row>
    <row r="187" spans="1:21" s="30" customFormat="1" ht="44.25" customHeight="1" x14ac:dyDescent="0.25">
      <c r="A187" s="31" t="s">
        <v>1612</v>
      </c>
      <c r="B187" s="15" t="s">
        <v>69</v>
      </c>
      <c r="C187" s="15" t="s">
        <v>47</v>
      </c>
      <c r="D187" s="33" t="s">
        <v>71</v>
      </c>
      <c r="E187" s="16" t="s">
        <v>234</v>
      </c>
      <c r="F187" s="59"/>
      <c r="G187" s="18">
        <v>46</v>
      </c>
      <c r="H187" s="37"/>
      <c r="I187" s="15">
        <v>2021</v>
      </c>
      <c r="J187" s="20" t="s">
        <v>1613</v>
      </c>
      <c r="K187" s="21" t="s">
        <v>1614</v>
      </c>
      <c r="L187" s="107" t="s">
        <v>1615</v>
      </c>
      <c r="M187" s="22" t="s">
        <v>1616</v>
      </c>
      <c r="N187" s="23" t="s">
        <v>1617</v>
      </c>
      <c r="O187" s="23" t="s">
        <v>1618</v>
      </c>
      <c r="P187" s="24" t="s">
        <v>1619</v>
      </c>
      <c r="Q187" s="26" t="s">
        <v>1620</v>
      </c>
      <c r="R187" s="26" t="s">
        <v>33</v>
      </c>
      <c r="S187" s="42"/>
      <c r="T187" s="43"/>
    </row>
    <row r="188" spans="1:21" s="30" customFormat="1" ht="44.25" customHeight="1" x14ac:dyDescent="0.25">
      <c r="A188" s="31">
        <v>395</v>
      </c>
      <c r="B188" s="15" t="s">
        <v>20</v>
      </c>
      <c r="C188" s="15" t="s">
        <v>70</v>
      </c>
      <c r="D188" s="33" t="s">
        <v>505</v>
      </c>
      <c r="E188" s="16" t="s">
        <v>748</v>
      </c>
      <c r="F188" s="59"/>
      <c r="G188" s="18">
        <v>24</v>
      </c>
      <c r="H188" s="37"/>
      <c r="I188" s="15">
        <v>2020</v>
      </c>
      <c r="J188" s="20" t="s">
        <v>1621</v>
      </c>
      <c r="K188" s="21" t="s">
        <v>1622</v>
      </c>
      <c r="L188" s="107" t="s">
        <v>1623</v>
      </c>
      <c r="M188" s="22" t="s">
        <v>1624</v>
      </c>
      <c r="N188" s="47" t="s">
        <v>1625</v>
      </c>
      <c r="O188" s="23" t="s">
        <v>1626</v>
      </c>
      <c r="P188" s="24" t="s">
        <v>1627</v>
      </c>
      <c r="Q188" s="26" t="s">
        <v>1628</v>
      </c>
      <c r="R188" s="26" t="s">
        <v>33</v>
      </c>
      <c r="S188" s="42"/>
      <c r="T188" s="43"/>
    </row>
    <row r="189" spans="1:21" s="30" customFormat="1" ht="44.25" customHeight="1" x14ac:dyDescent="0.25">
      <c r="A189" s="31" t="s">
        <v>1629</v>
      </c>
      <c r="B189" s="15" t="s">
        <v>20</v>
      </c>
      <c r="C189" s="15" t="s">
        <v>70</v>
      </c>
      <c r="D189" s="33" t="s">
        <v>71</v>
      </c>
      <c r="E189" s="16" t="s">
        <v>234</v>
      </c>
      <c r="F189" s="59"/>
      <c r="G189" s="18">
        <v>67</v>
      </c>
      <c r="H189" s="37"/>
      <c r="I189" s="15">
        <v>2020</v>
      </c>
      <c r="J189" s="20" t="s">
        <v>1326</v>
      </c>
      <c r="K189" s="21" t="s">
        <v>1630</v>
      </c>
      <c r="L189" s="107" t="s">
        <v>1631</v>
      </c>
      <c r="M189" s="22" t="s">
        <v>1632</v>
      </c>
      <c r="N189" s="23" t="s">
        <v>1633</v>
      </c>
      <c r="O189" s="23" t="s">
        <v>1634</v>
      </c>
      <c r="P189" s="24" t="s">
        <v>1635</v>
      </c>
      <c r="Q189" s="26" t="s">
        <v>1636</v>
      </c>
      <c r="R189" s="26" t="s">
        <v>33</v>
      </c>
      <c r="S189" s="33"/>
      <c r="T189" s="43"/>
    </row>
    <row r="190" spans="1:21" s="30" customFormat="1" ht="44.25" customHeight="1" x14ac:dyDescent="0.25">
      <c r="A190" s="31" t="s">
        <v>204</v>
      </c>
      <c r="B190" s="15" t="s">
        <v>20</v>
      </c>
      <c r="C190" s="15" t="s">
        <v>205</v>
      </c>
      <c r="D190" s="33" t="s">
        <v>22</v>
      </c>
      <c r="E190" s="16" t="s">
        <v>36</v>
      </c>
      <c r="F190" s="59"/>
      <c r="G190" s="18">
        <v>30</v>
      </c>
      <c r="H190" s="37"/>
      <c r="I190" s="15">
        <v>2020</v>
      </c>
      <c r="J190" s="20" t="s">
        <v>1637</v>
      </c>
      <c r="K190" s="21" t="s">
        <v>1638</v>
      </c>
      <c r="L190" s="107" t="s">
        <v>1639</v>
      </c>
      <c r="M190" s="22" t="s">
        <v>1640</v>
      </c>
      <c r="N190" s="23" t="s">
        <v>1641</v>
      </c>
      <c r="O190" s="27" t="s">
        <v>878</v>
      </c>
      <c r="P190" s="24" t="s">
        <v>1642</v>
      </c>
      <c r="Q190" s="26" t="s">
        <v>1643</v>
      </c>
      <c r="R190" s="26" t="s">
        <v>33</v>
      </c>
      <c r="S190" s="42"/>
      <c r="T190" s="28"/>
      <c r="U190" s="29"/>
    </row>
    <row r="191" spans="1:21" s="30" customFormat="1" ht="44.25" customHeight="1" x14ac:dyDescent="0.25">
      <c r="A191" s="31" t="s">
        <v>1644</v>
      </c>
      <c r="B191" s="15" t="s">
        <v>20</v>
      </c>
      <c r="C191" s="15" t="s">
        <v>47</v>
      </c>
      <c r="D191" s="33" t="s">
        <v>22</v>
      </c>
      <c r="E191" s="16" t="s">
        <v>59</v>
      </c>
      <c r="F191" s="59"/>
      <c r="G191" s="18">
        <v>16</v>
      </c>
      <c r="H191" s="37"/>
      <c r="I191" s="15">
        <v>2020</v>
      </c>
      <c r="J191" s="20" t="s">
        <v>543</v>
      </c>
      <c r="K191" s="21" t="s">
        <v>1645</v>
      </c>
      <c r="L191" s="107" t="s">
        <v>1646</v>
      </c>
      <c r="M191" s="22" t="s">
        <v>1647</v>
      </c>
      <c r="N191" s="23" t="s">
        <v>1648</v>
      </c>
      <c r="O191" s="23" t="s">
        <v>1649</v>
      </c>
      <c r="P191" s="24" t="s">
        <v>1650</v>
      </c>
      <c r="Q191" s="26" t="s">
        <v>1651</v>
      </c>
      <c r="R191" s="24" t="s">
        <v>1652</v>
      </c>
      <c r="S191" s="42"/>
      <c r="T191" s="28"/>
      <c r="U191" s="29"/>
    </row>
    <row r="192" spans="1:21" s="30" customFormat="1" ht="44.25" customHeight="1" x14ac:dyDescent="0.25">
      <c r="A192" s="31" t="s">
        <v>1653</v>
      </c>
      <c r="B192" s="15" t="s">
        <v>69</v>
      </c>
      <c r="C192" s="15" t="s">
        <v>47</v>
      </c>
      <c r="D192" s="33" t="s">
        <v>48</v>
      </c>
      <c r="E192" s="16" t="s">
        <v>72</v>
      </c>
      <c r="F192" s="59"/>
      <c r="G192" s="61">
        <v>4</v>
      </c>
      <c r="H192" s="19">
        <v>4</v>
      </c>
      <c r="I192" s="15">
        <v>2020</v>
      </c>
      <c r="J192" s="20" t="s">
        <v>780</v>
      </c>
      <c r="K192" s="21" t="s">
        <v>1654</v>
      </c>
      <c r="L192" s="107" t="s">
        <v>1655</v>
      </c>
      <c r="M192" s="22" t="s">
        <v>1656</v>
      </c>
      <c r="N192" s="23" t="s">
        <v>1657</v>
      </c>
      <c r="O192" s="23" t="s">
        <v>1658</v>
      </c>
      <c r="P192" s="24" t="s">
        <v>1659</v>
      </c>
      <c r="Q192" s="26" t="s">
        <v>1660</v>
      </c>
      <c r="R192" s="26" t="s">
        <v>33</v>
      </c>
      <c r="S192" s="42"/>
      <c r="T192" s="28"/>
      <c r="U192" s="29"/>
    </row>
    <row r="193" spans="1:21" s="30" customFormat="1" ht="44.25" customHeight="1" x14ac:dyDescent="0.25">
      <c r="A193" s="31" t="s">
        <v>1661</v>
      </c>
      <c r="B193" s="15" t="s">
        <v>20</v>
      </c>
      <c r="C193" s="15" t="s">
        <v>70</v>
      </c>
      <c r="D193" s="33" t="s">
        <v>505</v>
      </c>
      <c r="E193" s="16" t="s">
        <v>1223</v>
      </c>
      <c r="F193" s="59"/>
      <c r="G193" s="61">
        <v>16</v>
      </c>
      <c r="H193" s="19">
        <v>16</v>
      </c>
      <c r="I193" s="15">
        <v>2020</v>
      </c>
      <c r="J193" s="20" t="s">
        <v>1418</v>
      </c>
      <c r="K193" s="21" t="s">
        <v>1662</v>
      </c>
      <c r="L193" s="107" t="s">
        <v>1663</v>
      </c>
      <c r="M193" s="22" t="s">
        <v>1664</v>
      </c>
      <c r="N193" s="23" t="s">
        <v>1665</v>
      </c>
      <c r="O193" s="23" t="s">
        <v>1666</v>
      </c>
      <c r="P193" s="24" t="s">
        <v>1667</v>
      </c>
      <c r="Q193" s="26" t="s">
        <v>1668</v>
      </c>
      <c r="R193" s="26" t="s">
        <v>33</v>
      </c>
      <c r="S193" s="42"/>
      <c r="T193" s="28"/>
      <c r="U193" s="29"/>
    </row>
    <row r="194" spans="1:21" s="30" customFormat="1" ht="44.25" customHeight="1" x14ac:dyDescent="0.25">
      <c r="A194" s="31" t="s">
        <v>1669</v>
      </c>
      <c r="B194" s="15" t="s">
        <v>20</v>
      </c>
      <c r="C194" s="15" t="s">
        <v>70</v>
      </c>
      <c r="D194" s="33" t="s">
        <v>22</v>
      </c>
      <c r="E194" s="16" t="s">
        <v>36</v>
      </c>
      <c r="F194" s="59"/>
      <c r="G194" s="18">
        <v>59</v>
      </c>
      <c r="H194" s="37"/>
      <c r="I194" s="15">
        <v>2020</v>
      </c>
      <c r="J194" s="20" t="s">
        <v>1670</v>
      </c>
      <c r="K194" s="21" t="s">
        <v>1671</v>
      </c>
      <c r="L194" s="107" t="s">
        <v>1672</v>
      </c>
      <c r="M194" s="22" t="s">
        <v>1673</v>
      </c>
      <c r="N194" s="23" t="s">
        <v>1674</v>
      </c>
      <c r="O194" s="23" t="s">
        <v>1675</v>
      </c>
      <c r="P194" s="24" t="s">
        <v>1676</v>
      </c>
      <c r="Q194" s="26" t="s">
        <v>1677</v>
      </c>
      <c r="R194" s="26" t="s">
        <v>33</v>
      </c>
      <c r="S194" s="42"/>
      <c r="T194" s="43"/>
    </row>
    <row r="195" spans="1:21" s="30" customFormat="1" ht="44.25" customHeight="1" x14ac:dyDescent="0.25">
      <c r="A195" s="31" t="s">
        <v>1678</v>
      </c>
      <c r="B195" s="15" t="s">
        <v>69</v>
      </c>
      <c r="C195" s="33" t="s">
        <v>47</v>
      </c>
      <c r="D195" s="33" t="s">
        <v>48</v>
      </c>
      <c r="E195" s="16" t="s">
        <v>634</v>
      </c>
      <c r="F195" s="59"/>
      <c r="G195" s="18">
        <v>18</v>
      </c>
      <c r="H195" s="37"/>
      <c r="I195" s="15">
        <v>2020</v>
      </c>
      <c r="J195" s="20" t="s">
        <v>585</v>
      </c>
      <c r="K195" s="21" t="s">
        <v>1679</v>
      </c>
      <c r="L195" s="107" t="s">
        <v>1680</v>
      </c>
      <c r="M195" s="22" t="s">
        <v>1681</v>
      </c>
      <c r="N195" s="23" t="s">
        <v>1682</v>
      </c>
      <c r="O195" s="23" t="s">
        <v>1683</v>
      </c>
      <c r="P195" s="24" t="s">
        <v>1684</v>
      </c>
      <c r="Q195" s="26" t="s">
        <v>1685</v>
      </c>
      <c r="R195" s="26" t="s">
        <v>33</v>
      </c>
      <c r="S195" s="42"/>
      <c r="T195" s="28"/>
      <c r="U195" s="29"/>
    </row>
    <row r="196" spans="1:21" s="30" customFormat="1" ht="44.25" customHeight="1" x14ac:dyDescent="0.25">
      <c r="A196" s="31" t="s">
        <v>1678</v>
      </c>
      <c r="B196" s="15" t="s">
        <v>20</v>
      </c>
      <c r="C196" s="15" t="s">
        <v>47</v>
      </c>
      <c r="D196" s="33" t="s">
        <v>505</v>
      </c>
      <c r="E196" s="16" t="s">
        <v>234</v>
      </c>
      <c r="F196" s="59"/>
      <c r="G196" s="18">
        <v>21</v>
      </c>
      <c r="H196" s="37"/>
      <c r="I196" s="15">
        <v>2020</v>
      </c>
      <c r="J196" s="20" t="s">
        <v>585</v>
      </c>
      <c r="K196" s="21" t="s">
        <v>1686</v>
      </c>
      <c r="L196" s="107" t="s">
        <v>1687</v>
      </c>
      <c r="M196" s="22" t="s">
        <v>1688</v>
      </c>
      <c r="N196" s="23" t="s">
        <v>1689</v>
      </c>
      <c r="O196" s="23" t="s">
        <v>1690</v>
      </c>
      <c r="P196" s="24" t="s">
        <v>1691</v>
      </c>
      <c r="Q196" s="26" t="s">
        <v>1692</v>
      </c>
      <c r="R196" s="26" t="s">
        <v>33</v>
      </c>
      <c r="S196" s="42"/>
      <c r="T196" s="28"/>
      <c r="U196" s="29"/>
    </row>
    <row r="197" spans="1:21" s="30" customFormat="1" ht="44.25" customHeight="1" x14ac:dyDescent="0.25">
      <c r="A197" s="31" t="s">
        <v>204</v>
      </c>
      <c r="B197" s="15" t="s">
        <v>20</v>
      </c>
      <c r="C197" s="15" t="s">
        <v>205</v>
      </c>
      <c r="D197" s="33" t="s">
        <v>22</v>
      </c>
      <c r="E197" s="16" t="s">
        <v>1693</v>
      </c>
      <c r="F197" s="59"/>
      <c r="G197" s="18">
        <v>13</v>
      </c>
      <c r="H197" s="37"/>
      <c r="I197" s="15">
        <v>2020</v>
      </c>
      <c r="J197" s="20" t="s">
        <v>1104</v>
      </c>
      <c r="K197" s="21" t="s">
        <v>1694</v>
      </c>
      <c r="L197" s="107" t="s">
        <v>1695</v>
      </c>
      <c r="M197" s="22" t="s">
        <v>1696</v>
      </c>
      <c r="N197" s="47" t="s">
        <v>1697</v>
      </c>
      <c r="O197" s="27" t="s">
        <v>878</v>
      </c>
      <c r="P197" s="24" t="s">
        <v>1698</v>
      </c>
      <c r="Q197" s="26" t="s">
        <v>1699</v>
      </c>
      <c r="R197" s="26" t="s">
        <v>33</v>
      </c>
      <c r="S197" s="42"/>
      <c r="T197" s="28"/>
      <c r="U197" s="29"/>
    </row>
    <row r="198" spans="1:21" s="30" customFormat="1" ht="44.25" customHeight="1" x14ac:dyDescent="0.25">
      <c r="A198" s="31" t="s">
        <v>1700</v>
      </c>
      <c r="B198" s="15" t="s">
        <v>20</v>
      </c>
      <c r="C198" s="15" t="s">
        <v>70</v>
      </c>
      <c r="D198" s="33" t="s">
        <v>48</v>
      </c>
      <c r="E198" s="16" t="s">
        <v>36</v>
      </c>
      <c r="F198" s="59"/>
      <c r="G198" s="18">
        <v>19</v>
      </c>
      <c r="H198" s="37"/>
      <c r="I198" s="15">
        <v>2020</v>
      </c>
      <c r="J198" s="20" t="s">
        <v>1468</v>
      </c>
      <c r="K198" s="21" t="s">
        <v>1701</v>
      </c>
      <c r="L198" s="107" t="s">
        <v>1702</v>
      </c>
      <c r="M198" s="22" t="s">
        <v>1703</v>
      </c>
      <c r="N198" s="23" t="s">
        <v>1704</v>
      </c>
      <c r="O198" s="23" t="s">
        <v>1705</v>
      </c>
      <c r="P198" s="24" t="s">
        <v>1706</v>
      </c>
      <c r="Q198" s="26" t="s">
        <v>1707</v>
      </c>
      <c r="R198" s="26" t="s">
        <v>33</v>
      </c>
      <c r="S198" s="42"/>
      <c r="T198" s="43"/>
    </row>
    <row r="199" spans="1:21" s="30" customFormat="1" ht="44.25" customHeight="1" x14ac:dyDescent="0.25">
      <c r="A199" s="31" t="s">
        <v>1708</v>
      </c>
      <c r="B199" s="15" t="s">
        <v>20</v>
      </c>
      <c r="C199" s="15" t="s">
        <v>70</v>
      </c>
      <c r="D199" s="33" t="s">
        <v>505</v>
      </c>
      <c r="E199" s="16" t="s">
        <v>36</v>
      </c>
      <c r="F199" s="59"/>
      <c r="G199" s="18">
        <v>69</v>
      </c>
      <c r="H199" s="37"/>
      <c r="I199" s="15">
        <v>2020</v>
      </c>
      <c r="J199" s="20" t="s">
        <v>822</v>
      </c>
      <c r="K199" s="21" t="s">
        <v>1709</v>
      </c>
      <c r="L199" s="107" t="s">
        <v>1710</v>
      </c>
      <c r="M199" s="22" t="s">
        <v>1711</v>
      </c>
      <c r="N199" s="23" t="s">
        <v>1712</v>
      </c>
      <c r="O199" s="23" t="s">
        <v>1713</v>
      </c>
      <c r="P199" s="24" t="s">
        <v>1714</v>
      </c>
      <c r="Q199" s="26" t="s">
        <v>1715</v>
      </c>
      <c r="R199" s="26" t="s">
        <v>33</v>
      </c>
      <c r="S199" s="62"/>
      <c r="T199" s="43"/>
    </row>
    <row r="200" spans="1:21" s="30" customFormat="1" ht="44.25" customHeight="1" x14ac:dyDescent="0.25">
      <c r="A200" s="31" t="s">
        <v>204</v>
      </c>
      <c r="B200" s="15" t="s">
        <v>20</v>
      </c>
      <c r="C200" s="15" t="s">
        <v>205</v>
      </c>
      <c r="D200" s="33" t="s">
        <v>48</v>
      </c>
      <c r="E200" s="16" t="s">
        <v>1716</v>
      </c>
      <c r="F200" s="59"/>
      <c r="G200" s="18">
        <v>17</v>
      </c>
      <c r="H200" s="37"/>
      <c r="I200" s="15">
        <v>2020</v>
      </c>
      <c r="J200" s="20" t="s">
        <v>1717</v>
      </c>
      <c r="K200" s="21" t="s">
        <v>1718</v>
      </c>
      <c r="L200" s="107" t="s">
        <v>1719</v>
      </c>
      <c r="M200" s="22" t="s">
        <v>1720</v>
      </c>
      <c r="N200" s="23" t="s">
        <v>1721</v>
      </c>
      <c r="O200" s="23" t="s">
        <v>1722</v>
      </c>
      <c r="P200" s="24" t="s">
        <v>1723</v>
      </c>
      <c r="Q200" s="26" t="s">
        <v>1724</v>
      </c>
      <c r="R200" s="26" t="s">
        <v>33</v>
      </c>
      <c r="S200" s="42"/>
      <c r="T200" s="43"/>
    </row>
    <row r="201" spans="1:21" s="30" customFormat="1" ht="44.25" customHeight="1" x14ac:dyDescent="0.25">
      <c r="A201" s="31" t="s">
        <v>1725</v>
      </c>
      <c r="B201" s="15" t="s">
        <v>69</v>
      </c>
      <c r="C201" s="15" t="s">
        <v>70</v>
      </c>
      <c r="D201" s="33" t="s">
        <v>71</v>
      </c>
      <c r="E201" s="16" t="s">
        <v>1726</v>
      </c>
      <c r="F201" s="59"/>
      <c r="G201" s="18">
        <v>11</v>
      </c>
      <c r="H201" s="37"/>
      <c r="I201" s="15">
        <v>2020</v>
      </c>
      <c r="J201" s="20" t="s">
        <v>1727</v>
      </c>
      <c r="K201" s="21" t="s">
        <v>1728</v>
      </c>
      <c r="L201" s="107" t="s">
        <v>1729</v>
      </c>
      <c r="M201" s="22" t="s">
        <v>1730</v>
      </c>
      <c r="N201" s="23" t="s">
        <v>1731</v>
      </c>
      <c r="O201" s="23" t="s">
        <v>1732</v>
      </c>
      <c r="P201" s="24" t="s">
        <v>1733</v>
      </c>
      <c r="Q201" s="26" t="s">
        <v>1734</v>
      </c>
      <c r="R201" s="26" t="s">
        <v>33</v>
      </c>
      <c r="S201" s="33"/>
      <c r="T201" s="43"/>
    </row>
    <row r="202" spans="1:21" s="30" customFormat="1" ht="44.25" customHeight="1" x14ac:dyDescent="0.25">
      <c r="A202" s="31" t="s">
        <v>1735</v>
      </c>
      <c r="B202" s="15" t="s">
        <v>20</v>
      </c>
      <c r="C202" s="15" t="s">
        <v>47</v>
      </c>
      <c r="D202" s="33" t="s">
        <v>22</v>
      </c>
      <c r="E202" s="16" t="s">
        <v>1736</v>
      </c>
      <c r="F202" s="59"/>
      <c r="G202" s="18">
        <v>93</v>
      </c>
      <c r="H202" s="37"/>
      <c r="I202" s="15">
        <v>2020</v>
      </c>
      <c r="J202" s="20" t="s">
        <v>857</v>
      </c>
      <c r="K202" s="21" t="s">
        <v>1737</v>
      </c>
      <c r="L202" s="107" t="s">
        <v>1738</v>
      </c>
      <c r="M202" s="22" t="s">
        <v>1739</v>
      </c>
      <c r="N202" s="23" t="s">
        <v>1740</v>
      </c>
      <c r="O202" s="23" t="s">
        <v>1741</v>
      </c>
      <c r="P202" s="24" t="s">
        <v>1742</v>
      </c>
      <c r="Q202" s="26" t="s">
        <v>1743</v>
      </c>
      <c r="R202" s="26" t="s">
        <v>33</v>
      </c>
      <c r="S202" s="42"/>
      <c r="T202" s="28"/>
      <c r="U202" s="29"/>
    </row>
    <row r="203" spans="1:21" s="30" customFormat="1" ht="44.25" customHeight="1" x14ac:dyDescent="0.25">
      <c r="A203" s="31" t="s">
        <v>1744</v>
      </c>
      <c r="B203" s="15" t="s">
        <v>20</v>
      </c>
      <c r="C203" s="15" t="s">
        <v>70</v>
      </c>
      <c r="D203" s="33" t="s">
        <v>505</v>
      </c>
      <c r="E203" s="16" t="s">
        <v>36</v>
      </c>
      <c r="F203" s="59"/>
      <c r="G203" s="18">
        <v>17</v>
      </c>
      <c r="H203" s="37"/>
      <c r="I203" s="15">
        <v>2020</v>
      </c>
      <c r="J203" s="20" t="s">
        <v>1182</v>
      </c>
      <c r="K203" s="21" t="s">
        <v>1745</v>
      </c>
      <c r="L203" s="107" t="s">
        <v>1746</v>
      </c>
      <c r="M203" s="22" t="s">
        <v>1747</v>
      </c>
      <c r="N203" s="23" t="s">
        <v>1748</v>
      </c>
      <c r="O203" s="23" t="s">
        <v>1749</v>
      </c>
      <c r="P203" s="24" t="s">
        <v>1750</v>
      </c>
      <c r="Q203" s="26" t="s">
        <v>1751</v>
      </c>
      <c r="R203" s="26" t="s">
        <v>33</v>
      </c>
      <c r="S203" s="42"/>
      <c r="T203" s="43"/>
    </row>
    <row r="204" spans="1:21" s="30" customFormat="1" ht="44.25" customHeight="1" x14ac:dyDescent="0.25">
      <c r="A204" s="31" t="s">
        <v>204</v>
      </c>
      <c r="B204" s="15" t="s">
        <v>372</v>
      </c>
      <c r="C204" s="15" t="s">
        <v>205</v>
      </c>
      <c r="D204" s="33" t="s">
        <v>505</v>
      </c>
      <c r="E204" s="16" t="s">
        <v>1752</v>
      </c>
      <c r="F204" s="17"/>
      <c r="G204" s="18">
        <v>28</v>
      </c>
      <c r="H204" s="19"/>
      <c r="I204" s="15">
        <v>2020</v>
      </c>
      <c r="J204" s="20" t="s">
        <v>1753</v>
      </c>
      <c r="K204" s="21" t="s">
        <v>1754</v>
      </c>
      <c r="L204" s="107" t="s">
        <v>1755</v>
      </c>
      <c r="M204" s="22" t="s">
        <v>1756</v>
      </c>
      <c r="N204" s="23" t="s">
        <v>1757</v>
      </c>
      <c r="O204" s="23" t="s">
        <v>1758</v>
      </c>
      <c r="P204" s="24" t="s">
        <v>1759</v>
      </c>
      <c r="Q204" s="26" t="s">
        <v>1760</v>
      </c>
      <c r="R204" s="24" t="s">
        <v>1761</v>
      </c>
      <c r="S204" s="33"/>
      <c r="T204" s="43"/>
    </row>
    <row r="205" spans="1:21" s="30" customFormat="1" ht="44.25" customHeight="1" x14ac:dyDescent="0.25">
      <c r="A205" s="31" t="s">
        <v>1762</v>
      </c>
      <c r="B205" s="15" t="s">
        <v>69</v>
      </c>
      <c r="C205" s="15" t="s">
        <v>47</v>
      </c>
      <c r="D205" s="33" t="s">
        <v>71</v>
      </c>
      <c r="E205" s="16" t="s">
        <v>234</v>
      </c>
      <c r="F205" s="59"/>
      <c r="G205" s="18">
        <v>30</v>
      </c>
      <c r="H205" s="37"/>
      <c r="I205" s="15">
        <v>2020</v>
      </c>
      <c r="J205" s="20" t="s">
        <v>1763</v>
      </c>
      <c r="K205" s="21" t="s">
        <v>1764</v>
      </c>
      <c r="L205" s="107" t="s">
        <v>1765</v>
      </c>
      <c r="M205" s="22" t="s">
        <v>1766</v>
      </c>
      <c r="N205" s="23" t="s">
        <v>1767</v>
      </c>
      <c r="O205" s="23" t="s">
        <v>1768</v>
      </c>
      <c r="P205" s="24" t="s">
        <v>1769</v>
      </c>
      <c r="Q205" s="26" t="s">
        <v>1770</v>
      </c>
      <c r="R205" s="24" t="s">
        <v>1771</v>
      </c>
      <c r="S205" s="33"/>
      <c r="T205" s="43"/>
    </row>
    <row r="206" spans="1:21" s="30" customFormat="1" ht="44.25" customHeight="1" x14ac:dyDescent="0.25">
      <c r="A206" s="31" t="s">
        <v>1772</v>
      </c>
      <c r="B206" s="15" t="s">
        <v>69</v>
      </c>
      <c r="C206" s="15" t="s">
        <v>47</v>
      </c>
      <c r="D206" s="33" t="s">
        <v>22</v>
      </c>
      <c r="E206" s="16" t="s">
        <v>234</v>
      </c>
      <c r="F206" s="59"/>
      <c r="G206" s="18">
        <v>46</v>
      </c>
      <c r="H206" s="37"/>
      <c r="I206" s="15">
        <v>2020</v>
      </c>
      <c r="J206" s="20" t="s">
        <v>1773</v>
      </c>
      <c r="K206" s="21" t="s">
        <v>1774</v>
      </c>
      <c r="L206" s="107" t="s">
        <v>1775</v>
      </c>
      <c r="M206" s="22" t="s">
        <v>1776</v>
      </c>
      <c r="N206" s="60" t="s">
        <v>1777</v>
      </c>
      <c r="O206" s="60" t="s">
        <v>1778</v>
      </c>
      <c r="P206" s="24" t="s">
        <v>1779</v>
      </c>
      <c r="Q206" s="26" t="s">
        <v>1780</v>
      </c>
      <c r="R206" s="24" t="s">
        <v>1781</v>
      </c>
      <c r="S206" s="42"/>
      <c r="T206" s="43"/>
    </row>
    <row r="207" spans="1:21" s="30" customFormat="1" ht="44.25" customHeight="1" x14ac:dyDescent="0.25">
      <c r="A207" s="31" t="s">
        <v>1782</v>
      </c>
      <c r="B207" s="15" t="s">
        <v>69</v>
      </c>
      <c r="C207" s="15" t="s">
        <v>47</v>
      </c>
      <c r="D207" s="33" t="s">
        <v>71</v>
      </c>
      <c r="E207" s="16" t="s">
        <v>23</v>
      </c>
      <c r="F207" s="59"/>
      <c r="G207" s="61">
        <v>13</v>
      </c>
      <c r="H207" s="19">
        <v>13</v>
      </c>
      <c r="I207" s="15">
        <v>2020</v>
      </c>
      <c r="J207" s="20" t="s">
        <v>1783</v>
      </c>
      <c r="K207" s="21" t="s">
        <v>1784</v>
      </c>
      <c r="L207" s="107" t="s">
        <v>1785</v>
      </c>
      <c r="M207" s="22" t="s">
        <v>1786</v>
      </c>
      <c r="N207" s="23" t="s">
        <v>1787</v>
      </c>
      <c r="O207" s="23" t="s">
        <v>1788</v>
      </c>
      <c r="P207" s="24" t="s">
        <v>1789</v>
      </c>
      <c r="Q207" s="26" t="s">
        <v>1790</v>
      </c>
      <c r="R207" s="26" t="s">
        <v>33</v>
      </c>
      <c r="S207" s="33"/>
      <c r="T207" s="43"/>
    </row>
    <row r="208" spans="1:21" s="30" customFormat="1" ht="44.25" customHeight="1" x14ac:dyDescent="0.25">
      <c r="A208" s="31" t="s">
        <v>1791</v>
      </c>
      <c r="B208" s="15" t="s">
        <v>20</v>
      </c>
      <c r="C208" s="15" t="s">
        <v>47</v>
      </c>
      <c r="D208" s="33" t="s">
        <v>48</v>
      </c>
      <c r="E208" s="16" t="s">
        <v>1792</v>
      </c>
      <c r="F208" s="59"/>
      <c r="G208" s="18">
        <v>4</v>
      </c>
      <c r="H208" s="37"/>
      <c r="I208" s="15">
        <v>2020</v>
      </c>
      <c r="J208" s="20" t="s">
        <v>1793</v>
      </c>
      <c r="K208" s="21" t="s">
        <v>1794</v>
      </c>
      <c r="L208" s="107" t="s">
        <v>1795</v>
      </c>
      <c r="M208" s="22" t="s">
        <v>1796</v>
      </c>
      <c r="N208" s="60" t="s">
        <v>1797</v>
      </c>
      <c r="O208" s="23" t="s">
        <v>1798</v>
      </c>
      <c r="P208" s="24" t="s">
        <v>1799</v>
      </c>
      <c r="Q208" s="26" t="s">
        <v>1800</v>
      </c>
      <c r="R208" s="26" t="s">
        <v>33</v>
      </c>
      <c r="S208" s="42"/>
      <c r="T208" s="43"/>
    </row>
    <row r="209" spans="1:21" s="30" customFormat="1" ht="44.25" customHeight="1" x14ac:dyDescent="0.25">
      <c r="A209" s="31">
        <v>262</v>
      </c>
      <c r="B209" s="15" t="s">
        <v>69</v>
      </c>
      <c r="C209" s="15" t="s">
        <v>47</v>
      </c>
      <c r="D209" s="33" t="s">
        <v>48</v>
      </c>
      <c r="E209" s="16" t="s">
        <v>1801</v>
      </c>
      <c r="F209" s="17"/>
      <c r="G209" s="18">
        <v>66</v>
      </c>
      <c r="H209" s="19"/>
      <c r="I209" s="15">
        <v>2020</v>
      </c>
      <c r="J209" s="20" t="s">
        <v>922</v>
      </c>
      <c r="K209" s="21" t="s">
        <v>1802</v>
      </c>
      <c r="L209" s="107" t="s">
        <v>1803</v>
      </c>
      <c r="M209" s="22" t="s">
        <v>1804</v>
      </c>
      <c r="N209" s="23" t="s">
        <v>1805</v>
      </c>
      <c r="O209" s="23" t="s">
        <v>1806</v>
      </c>
      <c r="P209" s="24" t="s">
        <v>1807</v>
      </c>
      <c r="Q209" s="26" t="s">
        <v>1808</v>
      </c>
      <c r="R209" s="26" t="s">
        <v>33</v>
      </c>
      <c r="S209" s="33"/>
      <c r="T209" s="43"/>
    </row>
    <row r="210" spans="1:21" s="30" customFormat="1" ht="44.25" customHeight="1" x14ac:dyDescent="0.25">
      <c r="A210" s="31" t="s">
        <v>1809</v>
      </c>
      <c r="B210" s="15" t="s">
        <v>20</v>
      </c>
      <c r="C210" s="15" t="s">
        <v>70</v>
      </c>
      <c r="D210" s="33" t="s">
        <v>91</v>
      </c>
      <c r="E210" s="16" t="s">
        <v>1810</v>
      </c>
      <c r="F210" s="59"/>
      <c r="G210" s="18">
        <v>71</v>
      </c>
      <c r="H210" s="37"/>
      <c r="I210" s="15">
        <v>2020</v>
      </c>
      <c r="J210" s="20" t="s">
        <v>1811</v>
      </c>
      <c r="K210" s="21" t="s">
        <v>1812</v>
      </c>
      <c r="L210" s="107" t="s">
        <v>1813</v>
      </c>
      <c r="M210" s="22" t="s">
        <v>1814</v>
      </c>
      <c r="N210" s="23" t="s">
        <v>1815</v>
      </c>
      <c r="O210" s="23" t="s">
        <v>1816</v>
      </c>
      <c r="P210" s="24" t="s">
        <v>1817</v>
      </c>
      <c r="Q210" s="26" t="s">
        <v>1818</v>
      </c>
      <c r="R210" s="26" t="s">
        <v>33</v>
      </c>
      <c r="S210" s="42"/>
      <c r="T210" s="28"/>
      <c r="U210" s="29"/>
    </row>
    <row r="211" spans="1:21" s="30" customFormat="1" ht="44.25" customHeight="1" x14ac:dyDescent="0.25">
      <c r="A211" s="31">
        <v>481</v>
      </c>
      <c r="B211" s="15" t="s">
        <v>20</v>
      </c>
      <c r="C211" s="15" t="s">
        <v>70</v>
      </c>
      <c r="D211" s="33" t="s">
        <v>22</v>
      </c>
      <c r="E211" s="16" t="s">
        <v>698</v>
      </c>
      <c r="F211" s="59"/>
      <c r="G211" s="18">
        <v>18</v>
      </c>
      <c r="H211" s="37"/>
      <c r="I211" s="15">
        <v>2020</v>
      </c>
      <c r="J211" s="20" t="s">
        <v>1819</v>
      </c>
      <c r="K211" s="21" t="s">
        <v>1820</v>
      </c>
      <c r="L211" s="107" t="s">
        <v>1821</v>
      </c>
      <c r="M211" s="22" t="s">
        <v>1822</v>
      </c>
      <c r="N211" s="23" t="s">
        <v>1823</v>
      </c>
      <c r="O211" s="23" t="s">
        <v>1824</v>
      </c>
      <c r="P211" s="24" t="s">
        <v>1825</v>
      </c>
      <c r="Q211" s="26" t="s">
        <v>1826</v>
      </c>
      <c r="R211" s="26" t="s">
        <v>33</v>
      </c>
      <c r="S211" s="33"/>
      <c r="T211" s="28"/>
      <c r="U211" s="29"/>
    </row>
    <row r="212" spans="1:21" s="30" customFormat="1" ht="44.25" customHeight="1" x14ac:dyDescent="0.25">
      <c r="A212" s="31" t="s">
        <v>1827</v>
      </c>
      <c r="B212" s="15" t="s">
        <v>20</v>
      </c>
      <c r="C212" s="15" t="s">
        <v>47</v>
      </c>
      <c r="D212" s="33" t="s">
        <v>71</v>
      </c>
      <c r="E212" s="16" t="s">
        <v>890</v>
      </c>
      <c r="F212" s="59"/>
      <c r="G212" s="18">
        <v>264</v>
      </c>
      <c r="H212" s="37"/>
      <c r="I212" s="15">
        <v>2020</v>
      </c>
      <c r="J212" s="20" t="s">
        <v>1828</v>
      </c>
      <c r="K212" s="21" t="s">
        <v>1829</v>
      </c>
      <c r="L212" s="107" t="s">
        <v>1830</v>
      </c>
      <c r="M212" s="22" t="s">
        <v>1831</v>
      </c>
      <c r="N212" s="60" t="s">
        <v>1832</v>
      </c>
      <c r="O212" s="23" t="s">
        <v>1833</v>
      </c>
      <c r="P212" s="24" t="s">
        <v>1834</v>
      </c>
      <c r="Q212" s="26" t="s">
        <v>1835</v>
      </c>
      <c r="R212" s="24" t="s">
        <v>1836</v>
      </c>
      <c r="S212" s="33"/>
      <c r="T212" s="43"/>
    </row>
    <row r="213" spans="1:21" s="30" customFormat="1" ht="44.25" customHeight="1" x14ac:dyDescent="0.25">
      <c r="A213" s="31" t="s">
        <v>1837</v>
      </c>
      <c r="B213" s="15" t="s">
        <v>69</v>
      </c>
      <c r="C213" s="15" t="s">
        <v>47</v>
      </c>
      <c r="D213" s="33" t="s">
        <v>22</v>
      </c>
      <c r="E213" s="16" t="s">
        <v>23</v>
      </c>
      <c r="F213" s="59"/>
      <c r="G213" s="61">
        <v>5</v>
      </c>
      <c r="H213" s="19">
        <v>5</v>
      </c>
      <c r="I213" s="15">
        <v>2020</v>
      </c>
      <c r="J213" s="20" t="s">
        <v>1838</v>
      </c>
      <c r="K213" s="21" t="s">
        <v>1839</v>
      </c>
      <c r="L213" s="107" t="s">
        <v>1840</v>
      </c>
      <c r="M213" s="22" t="s">
        <v>1841</v>
      </c>
      <c r="N213" s="60" t="s">
        <v>1842</v>
      </c>
      <c r="O213" s="60" t="s">
        <v>1843</v>
      </c>
      <c r="P213" s="24" t="s">
        <v>1844</v>
      </c>
      <c r="Q213" s="26" t="s">
        <v>1845</v>
      </c>
      <c r="R213" s="26" t="s">
        <v>33</v>
      </c>
      <c r="S213" s="42"/>
      <c r="T213" s="43"/>
    </row>
    <row r="214" spans="1:21" s="30" customFormat="1" ht="44.25" customHeight="1" x14ac:dyDescent="0.25">
      <c r="A214" s="31">
        <v>482</v>
      </c>
      <c r="B214" s="15" t="s">
        <v>20</v>
      </c>
      <c r="C214" s="15" t="s">
        <v>70</v>
      </c>
      <c r="D214" s="33" t="s">
        <v>22</v>
      </c>
      <c r="E214" s="16" t="s">
        <v>487</v>
      </c>
      <c r="F214" s="17"/>
      <c r="G214" s="18">
        <v>13</v>
      </c>
      <c r="H214" s="19"/>
      <c r="I214" s="15">
        <v>2020</v>
      </c>
      <c r="J214" s="20" t="s">
        <v>1846</v>
      </c>
      <c r="K214" s="21" t="s">
        <v>1847</v>
      </c>
      <c r="L214" s="107" t="s">
        <v>1848</v>
      </c>
      <c r="M214" s="22" t="s">
        <v>1849</v>
      </c>
      <c r="N214" s="23" t="s">
        <v>1850</v>
      </c>
      <c r="O214" s="23" t="s">
        <v>1851</v>
      </c>
      <c r="P214" s="24" t="s">
        <v>1852</v>
      </c>
      <c r="Q214" s="26" t="s">
        <v>1853</v>
      </c>
      <c r="R214" s="26" t="s">
        <v>33</v>
      </c>
      <c r="S214" s="42"/>
      <c r="T214" s="43"/>
    </row>
    <row r="215" spans="1:21" s="30" customFormat="1" ht="44.25" customHeight="1" x14ac:dyDescent="0.25">
      <c r="A215" s="31" t="s">
        <v>1854</v>
      </c>
      <c r="B215" s="15" t="s">
        <v>20</v>
      </c>
      <c r="C215" s="15" t="s">
        <v>70</v>
      </c>
      <c r="D215" s="33" t="s">
        <v>71</v>
      </c>
      <c r="E215" s="16" t="s">
        <v>140</v>
      </c>
      <c r="F215" s="59"/>
      <c r="G215" s="18">
        <v>5</v>
      </c>
      <c r="H215" s="37"/>
      <c r="I215" s="15">
        <v>2020</v>
      </c>
      <c r="J215" s="20" t="s">
        <v>1855</v>
      </c>
      <c r="K215" s="21" t="s">
        <v>1856</v>
      </c>
      <c r="L215" s="107" t="s">
        <v>1857</v>
      </c>
      <c r="M215" s="22" t="s">
        <v>1858</v>
      </c>
      <c r="N215" s="23" t="s">
        <v>1859</v>
      </c>
      <c r="O215" s="23" t="s">
        <v>1860</v>
      </c>
      <c r="P215" s="24" t="s">
        <v>1861</v>
      </c>
      <c r="Q215" s="26" t="s">
        <v>1862</v>
      </c>
      <c r="R215" s="26" t="s">
        <v>33</v>
      </c>
      <c r="S215" s="33"/>
      <c r="T215" s="43"/>
    </row>
    <row r="216" spans="1:21" s="30" customFormat="1" ht="44.25" customHeight="1" x14ac:dyDescent="0.25">
      <c r="A216" s="31" t="s">
        <v>1863</v>
      </c>
      <c r="B216" s="15" t="s">
        <v>20</v>
      </c>
      <c r="C216" s="15" t="s">
        <v>70</v>
      </c>
      <c r="D216" s="33" t="s">
        <v>22</v>
      </c>
      <c r="E216" s="16" t="s">
        <v>698</v>
      </c>
      <c r="F216" s="59"/>
      <c r="G216" s="18">
        <v>28</v>
      </c>
      <c r="H216" s="37"/>
      <c r="I216" s="15">
        <v>2020</v>
      </c>
      <c r="J216" s="20" t="s">
        <v>1589</v>
      </c>
      <c r="K216" s="21" t="s">
        <v>1864</v>
      </c>
      <c r="L216" s="107" t="s">
        <v>1865</v>
      </c>
      <c r="M216" s="22" t="s">
        <v>1866</v>
      </c>
      <c r="N216" s="23" t="s">
        <v>1867</v>
      </c>
      <c r="O216" s="23" t="s">
        <v>1868</v>
      </c>
      <c r="P216" s="24" t="s">
        <v>1869</v>
      </c>
      <c r="Q216" s="26" t="s">
        <v>1870</v>
      </c>
      <c r="R216" s="26" t="s">
        <v>33</v>
      </c>
      <c r="S216" s="42"/>
      <c r="T216" s="43"/>
    </row>
    <row r="217" spans="1:21" s="30" customFormat="1" ht="44.25" customHeight="1" x14ac:dyDescent="0.25">
      <c r="A217" s="31" t="s">
        <v>1871</v>
      </c>
      <c r="B217" s="15" t="s">
        <v>20</v>
      </c>
      <c r="C217" s="15" t="s">
        <v>70</v>
      </c>
      <c r="D217" s="33" t="s">
        <v>505</v>
      </c>
      <c r="E217" s="16" t="s">
        <v>36</v>
      </c>
      <c r="F217" s="59"/>
      <c r="G217" s="18">
        <v>44</v>
      </c>
      <c r="H217" s="37"/>
      <c r="I217" s="15">
        <v>2020</v>
      </c>
      <c r="J217" s="20" t="s">
        <v>1872</v>
      </c>
      <c r="K217" s="21" t="s">
        <v>1873</v>
      </c>
      <c r="L217" s="107" t="s">
        <v>1874</v>
      </c>
      <c r="M217" s="22" t="s">
        <v>1875</v>
      </c>
      <c r="N217" s="60" t="s">
        <v>1876</v>
      </c>
      <c r="O217" s="60" t="s">
        <v>1877</v>
      </c>
      <c r="P217" s="24" t="s">
        <v>1878</v>
      </c>
      <c r="Q217" s="26" t="s">
        <v>1879</v>
      </c>
      <c r="R217" s="26" t="s">
        <v>1880</v>
      </c>
      <c r="S217" s="42"/>
      <c r="T217" s="28"/>
      <c r="U217" s="29"/>
    </row>
    <row r="218" spans="1:21" s="30" customFormat="1" ht="44.25" customHeight="1" x14ac:dyDescent="0.25">
      <c r="A218" s="31">
        <v>216</v>
      </c>
      <c r="B218" s="15" t="s">
        <v>69</v>
      </c>
      <c r="C218" s="15" t="s">
        <v>70</v>
      </c>
      <c r="D218" s="33" t="s">
        <v>48</v>
      </c>
      <c r="E218" s="16" t="s">
        <v>36</v>
      </c>
      <c r="F218" s="59"/>
      <c r="G218" s="18">
        <v>123</v>
      </c>
      <c r="H218" s="37"/>
      <c r="I218" s="15">
        <v>2019</v>
      </c>
      <c r="J218" s="20" t="s">
        <v>1881</v>
      </c>
      <c r="K218" s="21" t="s">
        <v>1882</v>
      </c>
      <c r="L218" s="107" t="s">
        <v>1883</v>
      </c>
      <c r="M218" s="22" t="s">
        <v>1884</v>
      </c>
      <c r="N218" s="47" t="s">
        <v>1885</v>
      </c>
      <c r="O218" s="23" t="s">
        <v>1886</v>
      </c>
      <c r="P218" s="63" t="s">
        <v>1887</v>
      </c>
      <c r="Q218" s="26" t="s">
        <v>1888</v>
      </c>
      <c r="R218" s="26" t="s">
        <v>33</v>
      </c>
      <c r="S218" s="33"/>
      <c r="T218" s="28"/>
      <c r="U218" s="29"/>
    </row>
    <row r="219" spans="1:21" s="30" customFormat="1" ht="44.25" customHeight="1" x14ac:dyDescent="0.25">
      <c r="A219" s="31">
        <v>358</v>
      </c>
      <c r="B219" s="15" t="s">
        <v>20</v>
      </c>
      <c r="C219" s="15" t="s">
        <v>47</v>
      </c>
      <c r="D219" s="33" t="s">
        <v>505</v>
      </c>
      <c r="E219" s="16" t="s">
        <v>36</v>
      </c>
      <c r="F219" s="59"/>
      <c r="G219" s="18">
        <v>65</v>
      </c>
      <c r="H219" s="37"/>
      <c r="I219" s="15">
        <v>2019</v>
      </c>
      <c r="J219" s="20" t="s">
        <v>1889</v>
      </c>
      <c r="K219" s="21" t="s">
        <v>1890</v>
      </c>
      <c r="L219" s="107" t="s">
        <v>1891</v>
      </c>
      <c r="M219" s="22" t="s">
        <v>1892</v>
      </c>
      <c r="N219" s="47" t="s">
        <v>1893</v>
      </c>
      <c r="O219" s="23" t="s">
        <v>1894</v>
      </c>
      <c r="P219" s="63" t="s">
        <v>1895</v>
      </c>
      <c r="Q219" s="26" t="s">
        <v>1896</v>
      </c>
      <c r="R219" s="26" t="s">
        <v>33</v>
      </c>
      <c r="S219" s="42"/>
      <c r="T219" s="28"/>
      <c r="U219" s="29"/>
    </row>
    <row r="220" spans="1:21" s="30" customFormat="1" ht="44.25" customHeight="1" x14ac:dyDescent="0.25">
      <c r="A220" s="31" t="s">
        <v>1897</v>
      </c>
      <c r="B220" s="15" t="s">
        <v>20</v>
      </c>
      <c r="C220" s="15" t="s">
        <v>70</v>
      </c>
      <c r="D220" s="33" t="s">
        <v>22</v>
      </c>
      <c r="E220" s="16" t="s">
        <v>1898</v>
      </c>
      <c r="F220" s="59"/>
      <c r="G220" s="18">
        <v>43</v>
      </c>
      <c r="H220" s="37"/>
      <c r="I220" s="15">
        <v>2019</v>
      </c>
      <c r="J220" s="20" t="s">
        <v>976</v>
      </c>
      <c r="K220" s="21" t="s">
        <v>1899</v>
      </c>
      <c r="L220" s="107" t="s">
        <v>1900</v>
      </c>
      <c r="M220" s="22" t="s">
        <v>1901</v>
      </c>
      <c r="N220" s="23" t="s">
        <v>1902</v>
      </c>
      <c r="O220" s="23" t="s">
        <v>1903</v>
      </c>
      <c r="P220" s="24" t="s">
        <v>1904</v>
      </c>
      <c r="Q220" s="26" t="s">
        <v>1905</v>
      </c>
      <c r="R220" s="26" t="s">
        <v>33</v>
      </c>
      <c r="S220" s="42"/>
      <c r="T220" s="28"/>
      <c r="U220" s="29"/>
    </row>
    <row r="221" spans="1:21" s="30" customFormat="1" ht="44.25" customHeight="1" x14ac:dyDescent="0.25">
      <c r="A221" s="31" t="s">
        <v>1906</v>
      </c>
      <c r="B221" s="15" t="s">
        <v>20</v>
      </c>
      <c r="C221" s="15" t="s">
        <v>70</v>
      </c>
      <c r="D221" s="33" t="s">
        <v>22</v>
      </c>
      <c r="E221" s="16" t="s">
        <v>1907</v>
      </c>
      <c r="F221" s="59"/>
      <c r="G221" s="18">
        <v>105</v>
      </c>
      <c r="H221" s="37"/>
      <c r="I221" s="15">
        <v>2019</v>
      </c>
      <c r="J221" s="20" t="s">
        <v>976</v>
      </c>
      <c r="K221" s="21" t="s">
        <v>1908</v>
      </c>
      <c r="L221" s="107" t="s">
        <v>1909</v>
      </c>
      <c r="M221" s="22" t="s">
        <v>1910</v>
      </c>
      <c r="N221" s="23" t="s">
        <v>1911</v>
      </c>
      <c r="O221" s="23" t="s">
        <v>1912</v>
      </c>
      <c r="P221" s="24" t="s">
        <v>1913</v>
      </c>
      <c r="Q221" s="26" t="s">
        <v>1914</v>
      </c>
      <c r="R221" s="24" t="s">
        <v>1915</v>
      </c>
      <c r="S221" s="42"/>
      <c r="T221" s="28"/>
      <c r="U221" s="29"/>
    </row>
    <row r="222" spans="1:21" s="30" customFormat="1" ht="44.25" customHeight="1" x14ac:dyDescent="0.25">
      <c r="A222" s="31" t="s">
        <v>1916</v>
      </c>
      <c r="B222" s="15" t="s">
        <v>20</v>
      </c>
      <c r="C222" s="15" t="s">
        <v>70</v>
      </c>
      <c r="D222" s="33" t="s">
        <v>22</v>
      </c>
      <c r="E222" s="16" t="s">
        <v>487</v>
      </c>
      <c r="F222" s="59"/>
      <c r="G222" s="18">
        <v>70</v>
      </c>
      <c r="H222" s="37"/>
      <c r="I222" s="15">
        <v>2019</v>
      </c>
      <c r="J222" s="20" t="s">
        <v>976</v>
      </c>
      <c r="K222" s="21" t="s">
        <v>1917</v>
      </c>
      <c r="L222" s="107" t="s">
        <v>1918</v>
      </c>
      <c r="M222" s="22" t="s">
        <v>1919</v>
      </c>
      <c r="N222" s="23" t="s">
        <v>1920</v>
      </c>
      <c r="O222" s="23" t="s">
        <v>1921</v>
      </c>
      <c r="P222" s="24" t="s">
        <v>1922</v>
      </c>
      <c r="Q222" s="26" t="s">
        <v>1923</v>
      </c>
      <c r="R222" s="26" t="s">
        <v>33</v>
      </c>
      <c r="S222" s="42"/>
      <c r="T222" s="28"/>
      <c r="U222" s="29"/>
    </row>
    <row r="223" spans="1:21" s="30" customFormat="1" ht="44.25" customHeight="1" x14ac:dyDescent="0.25">
      <c r="A223" s="31" t="s">
        <v>1924</v>
      </c>
      <c r="B223" s="15" t="s">
        <v>20</v>
      </c>
      <c r="C223" s="15" t="s">
        <v>70</v>
      </c>
      <c r="D223" s="33" t="s">
        <v>505</v>
      </c>
      <c r="E223" s="16" t="s">
        <v>698</v>
      </c>
      <c r="F223" s="59"/>
      <c r="G223" s="18">
        <v>20</v>
      </c>
      <c r="H223" s="37"/>
      <c r="I223" s="15">
        <v>2019</v>
      </c>
      <c r="J223" s="20" t="s">
        <v>976</v>
      </c>
      <c r="K223" s="21" t="s">
        <v>1925</v>
      </c>
      <c r="L223" s="107" t="s">
        <v>1926</v>
      </c>
      <c r="M223" s="22" t="s">
        <v>1927</v>
      </c>
      <c r="N223" s="23" t="s">
        <v>1928</v>
      </c>
      <c r="O223" s="23" t="s">
        <v>1929</v>
      </c>
      <c r="P223" s="24" t="s">
        <v>1930</v>
      </c>
      <c r="Q223" s="26" t="s">
        <v>1931</v>
      </c>
      <c r="R223" s="26" t="s">
        <v>33</v>
      </c>
      <c r="S223" s="42"/>
      <c r="T223" s="43"/>
    </row>
    <row r="224" spans="1:21" s="30" customFormat="1" ht="44.25" customHeight="1" x14ac:dyDescent="0.25">
      <c r="A224" s="31">
        <v>367</v>
      </c>
      <c r="B224" s="15" t="s">
        <v>20</v>
      </c>
      <c r="C224" s="15" t="s">
        <v>70</v>
      </c>
      <c r="D224" s="33" t="s">
        <v>48</v>
      </c>
      <c r="E224" s="16" t="s">
        <v>36</v>
      </c>
      <c r="F224" s="59"/>
      <c r="G224" s="18">
        <v>6</v>
      </c>
      <c r="H224" s="37"/>
      <c r="I224" s="15">
        <v>2019</v>
      </c>
      <c r="J224" s="20" t="s">
        <v>1932</v>
      </c>
      <c r="K224" s="21" t="s">
        <v>1933</v>
      </c>
      <c r="L224" s="107" t="s">
        <v>1934</v>
      </c>
      <c r="M224" s="22" t="s">
        <v>1935</v>
      </c>
      <c r="N224" s="47" t="s">
        <v>1936</v>
      </c>
      <c r="O224" s="23" t="s">
        <v>1937</v>
      </c>
      <c r="P224" s="24" t="s">
        <v>1938</v>
      </c>
      <c r="Q224" s="26" t="s">
        <v>1939</v>
      </c>
      <c r="R224" s="26" t="s">
        <v>33</v>
      </c>
      <c r="S224" s="33"/>
      <c r="T224" s="43"/>
    </row>
    <row r="225" spans="1:21" s="30" customFormat="1" ht="44.25" customHeight="1" x14ac:dyDescent="0.25">
      <c r="A225" s="31">
        <v>435</v>
      </c>
      <c r="B225" s="15" t="s">
        <v>20</v>
      </c>
      <c r="C225" s="15" t="s">
        <v>70</v>
      </c>
      <c r="D225" s="33" t="s">
        <v>71</v>
      </c>
      <c r="E225" s="16" t="s">
        <v>36</v>
      </c>
      <c r="F225" s="59"/>
      <c r="G225" s="18">
        <v>71</v>
      </c>
      <c r="H225" s="37"/>
      <c r="I225" s="15">
        <v>2019</v>
      </c>
      <c r="J225" s="20" t="s">
        <v>1002</v>
      </c>
      <c r="K225" s="21" t="s">
        <v>1940</v>
      </c>
      <c r="L225" s="107" t="s">
        <v>1941</v>
      </c>
      <c r="M225" s="22" t="s">
        <v>1942</v>
      </c>
      <c r="N225" s="23" t="s">
        <v>1943</v>
      </c>
      <c r="O225" s="23" t="s">
        <v>1944</v>
      </c>
      <c r="P225" s="24" t="s">
        <v>1945</v>
      </c>
      <c r="Q225" s="26" t="s">
        <v>1946</v>
      </c>
      <c r="R225" s="26" t="s">
        <v>33</v>
      </c>
      <c r="S225" s="33"/>
      <c r="T225" s="43"/>
    </row>
    <row r="226" spans="1:21" s="30" customFormat="1" ht="44.25" customHeight="1" x14ac:dyDescent="0.25">
      <c r="A226" s="31" t="s">
        <v>1947</v>
      </c>
      <c r="B226" s="15" t="s">
        <v>20</v>
      </c>
      <c r="C226" s="15" t="s">
        <v>70</v>
      </c>
      <c r="D226" s="33" t="s">
        <v>71</v>
      </c>
      <c r="E226" s="16" t="s">
        <v>59</v>
      </c>
      <c r="F226" s="59"/>
      <c r="G226" s="18">
        <v>47</v>
      </c>
      <c r="H226" s="37"/>
      <c r="I226" s="15">
        <v>2019</v>
      </c>
      <c r="J226" s="20" t="s">
        <v>1002</v>
      </c>
      <c r="K226" s="21" t="s">
        <v>1948</v>
      </c>
      <c r="L226" s="107" t="s">
        <v>1949</v>
      </c>
      <c r="M226" s="22" t="s">
        <v>1950</v>
      </c>
      <c r="N226" s="23" t="s">
        <v>1951</v>
      </c>
      <c r="O226" s="23" t="s">
        <v>1952</v>
      </c>
      <c r="P226" s="24" t="s">
        <v>1953</v>
      </c>
      <c r="Q226" s="26" t="s">
        <v>1954</v>
      </c>
      <c r="R226" s="24" t="s">
        <v>1955</v>
      </c>
      <c r="S226" s="33"/>
      <c r="T226" s="43"/>
    </row>
    <row r="227" spans="1:21" s="30" customFormat="1" ht="44.25" customHeight="1" x14ac:dyDescent="0.25">
      <c r="A227" s="31">
        <v>349</v>
      </c>
      <c r="B227" s="15" t="s">
        <v>20</v>
      </c>
      <c r="C227" s="15" t="s">
        <v>47</v>
      </c>
      <c r="D227" s="33" t="s">
        <v>505</v>
      </c>
      <c r="E227" s="16" t="s">
        <v>649</v>
      </c>
      <c r="F227" s="59"/>
      <c r="G227" s="18">
        <v>30</v>
      </c>
      <c r="H227" s="37"/>
      <c r="I227" s="15">
        <v>2019</v>
      </c>
      <c r="J227" s="20" t="s">
        <v>1956</v>
      </c>
      <c r="K227" s="21" t="s">
        <v>1957</v>
      </c>
      <c r="L227" s="107" t="s">
        <v>1958</v>
      </c>
      <c r="M227" s="22" t="s">
        <v>1959</v>
      </c>
      <c r="N227" s="47" t="s">
        <v>1960</v>
      </c>
      <c r="O227" s="47" t="s">
        <v>1961</v>
      </c>
      <c r="P227" s="24" t="s">
        <v>1962</v>
      </c>
      <c r="Q227" s="26" t="s">
        <v>1963</v>
      </c>
      <c r="R227" s="24" t="s">
        <v>1964</v>
      </c>
      <c r="S227" s="42"/>
      <c r="T227" s="28"/>
      <c r="U227" s="29"/>
    </row>
    <row r="228" spans="1:21" s="30" customFormat="1" ht="44.25" customHeight="1" x14ac:dyDescent="0.25">
      <c r="A228" s="31" t="s">
        <v>1965</v>
      </c>
      <c r="B228" s="15" t="s">
        <v>20</v>
      </c>
      <c r="C228" s="15" t="s">
        <v>70</v>
      </c>
      <c r="D228" s="33" t="s">
        <v>48</v>
      </c>
      <c r="E228" s="16" t="s">
        <v>36</v>
      </c>
      <c r="F228" s="59"/>
      <c r="G228" s="18">
        <v>15</v>
      </c>
      <c r="H228" s="37"/>
      <c r="I228" s="15">
        <v>2019</v>
      </c>
      <c r="J228" s="20" t="s">
        <v>524</v>
      </c>
      <c r="K228" s="21" t="s">
        <v>1966</v>
      </c>
      <c r="L228" s="107" t="s">
        <v>1967</v>
      </c>
      <c r="M228" s="22" t="s">
        <v>1968</v>
      </c>
      <c r="N228" s="47" t="s">
        <v>1969</v>
      </c>
      <c r="O228" s="23" t="s">
        <v>1970</v>
      </c>
      <c r="P228" s="24" t="s">
        <v>1971</v>
      </c>
      <c r="Q228" s="26" t="s">
        <v>1972</v>
      </c>
      <c r="R228" s="26" t="s">
        <v>33</v>
      </c>
      <c r="S228" s="33"/>
      <c r="T228" s="43"/>
    </row>
    <row r="229" spans="1:21" s="30" customFormat="1" ht="44.25" customHeight="1" x14ac:dyDescent="0.25">
      <c r="A229" s="31">
        <v>186</v>
      </c>
      <c r="B229" s="15" t="s">
        <v>69</v>
      </c>
      <c r="C229" s="15" t="s">
        <v>70</v>
      </c>
      <c r="D229" s="33" t="s">
        <v>91</v>
      </c>
      <c r="E229" s="16" t="s">
        <v>1973</v>
      </c>
      <c r="F229" s="59"/>
      <c r="G229" s="18">
        <v>24</v>
      </c>
      <c r="H229" s="37"/>
      <c r="I229" s="15">
        <v>2019</v>
      </c>
      <c r="J229" s="20" t="s">
        <v>1374</v>
      </c>
      <c r="K229" s="21" t="s">
        <v>1974</v>
      </c>
      <c r="L229" s="107" t="s">
        <v>1975</v>
      </c>
      <c r="M229" s="22" t="s">
        <v>1976</v>
      </c>
      <c r="N229" s="23" t="s">
        <v>1977</v>
      </c>
      <c r="O229" s="23" t="s">
        <v>1978</v>
      </c>
      <c r="P229" s="24" t="s">
        <v>1979</v>
      </c>
      <c r="Q229" s="26" t="s">
        <v>1980</v>
      </c>
      <c r="R229" s="26" t="s">
        <v>33</v>
      </c>
      <c r="S229" s="42"/>
      <c r="T229" s="43"/>
    </row>
    <row r="230" spans="1:21" s="30" customFormat="1" ht="44.25" customHeight="1" x14ac:dyDescent="0.25">
      <c r="A230" s="31" t="s">
        <v>1981</v>
      </c>
      <c r="B230" s="15" t="s">
        <v>20</v>
      </c>
      <c r="C230" s="15" t="s">
        <v>70</v>
      </c>
      <c r="D230" s="33" t="s">
        <v>22</v>
      </c>
      <c r="E230" s="16" t="s">
        <v>234</v>
      </c>
      <c r="F230" s="59"/>
      <c r="G230" s="18">
        <v>33</v>
      </c>
      <c r="H230" s="37"/>
      <c r="I230" s="15">
        <v>2019</v>
      </c>
      <c r="J230" s="20" t="s">
        <v>1400</v>
      </c>
      <c r="K230" s="21" t="s">
        <v>1982</v>
      </c>
      <c r="L230" s="107" t="s">
        <v>1983</v>
      </c>
      <c r="M230" s="22" t="s">
        <v>1984</v>
      </c>
      <c r="N230" s="47" t="s">
        <v>1985</v>
      </c>
      <c r="O230" s="23" t="s">
        <v>1986</v>
      </c>
      <c r="P230" s="24" t="s">
        <v>1987</v>
      </c>
      <c r="Q230" s="26" t="s">
        <v>1988</v>
      </c>
      <c r="R230" s="26" t="s">
        <v>33</v>
      </c>
      <c r="S230" s="42"/>
      <c r="T230" s="43"/>
    </row>
    <row r="231" spans="1:21" s="30" customFormat="1" ht="44.25" customHeight="1" x14ac:dyDescent="0.25">
      <c r="A231" s="31" t="s">
        <v>1989</v>
      </c>
      <c r="B231" s="15" t="s">
        <v>20</v>
      </c>
      <c r="C231" s="15" t="s">
        <v>70</v>
      </c>
      <c r="D231" s="33" t="s">
        <v>71</v>
      </c>
      <c r="E231" s="16" t="s">
        <v>1990</v>
      </c>
      <c r="F231" s="59"/>
      <c r="G231" s="18">
        <v>14</v>
      </c>
      <c r="H231" s="37"/>
      <c r="I231" s="15">
        <v>2019</v>
      </c>
      <c r="J231" s="20" t="s">
        <v>1991</v>
      </c>
      <c r="K231" s="21" t="s">
        <v>1992</v>
      </c>
      <c r="L231" s="107" t="s">
        <v>1993</v>
      </c>
      <c r="M231" s="22" t="s">
        <v>1994</v>
      </c>
      <c r="N231" s="23" t="s">
        <v>1995</v>
      </c>
      <c r="O231" s="23" t="s">
        <v>1996</v>
      </c>
      <c r="P231" s="64" t="s">
        <v>1997</v>
      </c>
      <c r="Q231" s="26" t="s">
        <v>1998</v>
      </c>
      <c r="R231" s="26" t="s">
        <v>33</v>
      </c>
      <c r="S231" s="33"/>
      <c r="T231" s="28"/>
      <c r="U231" s="29"/>
    </row>
    <row r="232" spans="1:21" s="30" customFormat="1" ht="44.25" customHeight="1" x14ac:dyDescent="0.25">
      <c r="A232" s="31">
        <v>307</v>
      </c>
      <c r="B232" s="15" t="s">
        <v>69</v>
      </c>
      <c r="C232" s="15" t="s">
        <v>47</v>
      </c>
      <c r="D232" s="33" t="s">
        <v>22</v>
      </c>
      <c r="E232" s="16" t="s">
        <v>36</v>
      </c>
      <c r="F232" s="59"/>
      <c r="G232" s="18">
        <v>42</v>
      </c>
      <c r="H232" s="37"/>
      <c r="I232" s="15">
        <v>2019</v>
      </c>
      <c r="J232" s="20" t="s">
        <v>1999</v>
      </c>
      <c r="K232" s="21" t="s">
        <v>2000</v>
      </c>
      <c r="L232" s="107" t="s">
        <v>2001</v>
      </c>
      <c r="M232" s="22" t="s">
        <v>2002</v>
      </c>
      <c r="N232" s="47" t="s">
        <v>2003</v>
      </c>
      <c r="O232" s="47" t="s">
        <v>2004</v>
      </c>
      <c r="P232" s="24" t="s">
        <v>2005</v>
      </c>
      <c r="Q232" s="26" t="s">
        <v>2006</v>
      </c>
      <c r="R232" s="26" t="s">
        <v>33</v>
      </c>
      <c r="S232" s="42"/>
      <c r="T232" s="43"/>
    </row>
    <row r="233" spans="1:21" s="30" customFormat="1" ht="44.25" customHeight="1" x14ac:dyDescent="0.25">
      <c r="A233" s="31" t="s">
        <v>2007</v>
      </c>
      <c r="B233" s="15" t="s">
        <v>20</v>
      </c>
      <c r="C233" s="15" t="s">
        <v>70</v>
      </c>
      <c r="D233" s="33" t="s">
        <v>22</v>
      </c>
      <c r="E233" s="16" t="s">
        <v>487</v>
      </c>
      <c r="F233" s="59"/>
      <c r="G233" s="18">
        <v>27</v>
      </c>
      <c r="H233" s="37"/>
      <c r="I233" s="15">
        <v>2019</v>
      </c>
      <c r="J233" s="20" t="s">
        <v>2008</v>
      </c>
      <c r="K233" s="21" t="s">
        <v>2009</v>
      </c>
      <c r="L233" s="107" t="s">
        <v>2010</v>
      </c>
      <c r="M233" s="22" t="s">
        <v>2011</v>
      </c>
      <c r="N233" s="47" t="s">
        <v>2012</v>
      </c>
      <c r="O233" s="23" t="s">
        <v>2013</v>
      </c>
      <c r="P233" s="24" t="s">
        <v>2014</v>
      </c>
      <c r="Q233" s="26" t="s">
        <v>2015</v>
      </c>
      <c r="R233" s="26" t="s">
        <v>33</v>
      </c>
      <c r="S233" s="42"/>
      <c r="T233" s="43"/>
    </row>
    <row r="234" spans="1:21" s="30" customFormat="1" ht="44.25" customHeight="1" x14ac:dyDescent="0.25">
      <c r="A234" s="31">
        <v>396</v>
      </c>
      <c r="B234" s="15" t="s">
        <v>20</v>
      </c>
      <c r="C234" s="15" t="s">
        <v>70</v>
      </c>
      <c r="D234" s="33" t="s">
        <v>71</v>
      </c>
      <c r="E234" s="16" t="s">
        <v>2016</v>
      </c>
      <c r="F234" s="59"/>
      <c r="G234" s="18">
        <v>31</v>
      </c>
      <c r="H234" s="37"/>
      <c r="I234" s="15">
        <v>2019</v>
      </c>
      <c r="J234" s="20" t="s">
        <v>2017</v>
      </c>
      <c r="K234" s="21" t="s">
        <v>2018</v>
      </c>
      <c r="L234" s="107" t="s">
        <v>2019</v>
      </c>
      <c r="M234" s="22" t="s">
        <v>2020</v>
      </c>
      <c r="N234" s="47" t="s">
        <v>2021</v>
      </c>
      <c r="O234" s="23" t="s">
        <v>2022</v>
      </c>
      <c r="P234" s="24" t="s">
        <v>2023</v>
      </c>
      <c r="Q234" s="26" t="s">
        <v>2024</v>
      </c>
      <c r="R234" s="26" t="s">
        <v>33</v>
      </c>
      <c r="S234" s="33"/>
      <c r="T234" s="28"/>
      <c r="U234" s="29"/>
    </row>
    <row r="235" spans="1:21" s="30" customFormat="1" ht="44.25" customHeight="1" x14ac:dyDescent="0.25">
      <c r="A235" s="14" t="s">
        <v>2025</v>
      </c>
      <c r="B235" s="15" t="s">
        <v>20</v>
      </c>
      <c r="C235" s="15" t="s">
        <v>47</v>
      </c>
      <c r="D235" s="15" t="s">
        <v>71</v>
      </c>
      <c r="E235" s="16" t="s">
        <v>796</v>
      </c>
      <c r="F235" s="17"/>
      <c r="G235" s="18">
        <v>35</v>
      </c>
      <c r="H235" s="19"/>
      <c r="I235" s="15">
        <v>2019</v>
      </c>
      <c r="J235" s="20" t="s">
        <v>1763</v>
      </c>
      <c r="K235" s="21" t="s">
        <v>2026</v>
      </c>
      <c r="L235" s="105" t="s">
        <v>2027</v>
      </c>
      <c r="M235" s="22" t="s">
        <v>2028</v>
      </c>
      <c r="N235" s="23" t="s">
        <v>2029</v>
      </c>
      <c r="O235" s="27" t="s">
        <v>452</v>
      </c>
      <c r="P235" s="24" t="s">
        <v>2030</v>
      </c>
      <c r="Q235" s="25" t="s">
        <v>2031</v>
      </c>
      <c r="R235" s="26" t="s">
        <v>33</v>
      </c>
      <c r="S235" s="27"/>
      <c r="T235" s="28"/>
      <c r="U235" s="29"/>
    </row>
    <row r="236" spans="1:21" s="30" customFormat="1" ht="44.25" customHeight="1" x14ac:dyDescent="0.25">
      <c r="A236" s="31">
        <v>281</v>
      </c>
      <c r="B236" s="15" t="s">
        <v>69</v>
      </c>
      <c r="C236" s="15" t="s">
        <v>70</v>
      </c>
      <c r="D236" s="33" t="s">
        <v>71</v>
      </c>
      <c r="E236" s="16" t="s">
        <v>234</v>
      </c>
      <c r="F236" s="59"/>
      <c r="G236" s="18">
        <v>225</v>
      </c>
      <c r="H236" s="37"/>
      <c r="I236" s="15">
        <v>2019</v>
      </c>
      <c r="J236" s="20" t="s">
        <v>326</v>
      </c>
      <c r="K236" s="21" t="s">
        <v>2032</v>
      </c>
      <c r="L236" s="107" t="s">
        <v>2033</v>
      </c>
      <c r="M236" s="22" t="s">
        <v>2034</v>
      </c>
      <c r="N236" s="47" t="s">
        <v>2035</v>
      </c>
      <c r="O236" s="47" t="s">
        <v>2036</v>
      </c>
      <c r="P236" s="24" t="s">
        <v>2037</v>
      </c>
      <c r="Q236" s="26" t="s">
        <v>2038</v>
      </c>
      <c r="R236" s="26" t="s">
        <v>2039</v>
      </c>
      <c r="S236" s="33"/>
      <c r="T236" s="28"/>
      <c r="U236" s="29"/>
    </row>
    <row r="237" spans="1:21" s="30" customFormat="1" ht="44.25" customHeight="1" x14ac:dyDescent="0.25">
      <c r="A237" s="31" t="s">
        <v>2040</v>
      </c>
      <c r="B237" s="15" t="s">
        <v>69</v>
      </c>
      <c r="C237" s="15" t="s">
        <v>70</v>
      </c>
      <c r="D237" s="33" t="s">
        <v>22</v>
      </c>
      <c r="E237" s="16" t="s">
        <v>140</v>
      </c>
      <c r="F237" s="59"/>
      <c r="G237" s="18">
        <v>63</v>
      </c>
      <c r="H237" s="37"/>
      <c r="I237" s="15">
        <v>2019</v>
      </c>
      <c r="J237" s="20" t="s">
        <v>922</v>
      </c>
      <c r="K237" s="21" t="s">
        <v>2041</v>
      </c>
      <c r="L237" s="107" t="s">
        <v>2042</v>
      </c>
      <c r="M237" s="22" t="s">
        <v>2043</v>
      </c>
      <c r="N237" s="47" t="s">
        <v>2044</v>
      </c>
      <c r="O237" s="23" t="s">
        <v>2045</v>
      </c>
      <c r="P237" s="24" t="s">
        <v>2046</v>
      </c>
      <c r="Q237" s="26" t="s">
        <v>2047</v>
      </c>
      <c r="R237" s="26" t="s">
        <v>33</v>
      </c>
      <c r="S237" s="42"/>
      <c r="T237" s="43"/>
    </row>
    <row r="238" spans="1:21" s="30" customFormat="1" ht="44.25" customHeight="1" x14ac:dyDescent="0.25">
      <c r="A238" s="31">
        <v>406</v>
      </c>
      <c r="B238" s="15" t="s">
        <v>20</v>
      </c>
      <c r="C238" s="15" t="s">
        <v>70</v>
      </c>
      <c r="D238" s="33" t="s">
        <v>22</v>
      </c>
      <c r="E238" s="16" t="s">
        <v>698</v>
      </c>
      <c r="F238" s="59"/>
      <c r="G238" s="18">
        <v>19</v>
      </c>
      <c r="H238" s="37"/>
      <c r="I238" s="15">
        <v>2019</v>
      </c>
      <c r="J238" s="20" t="s">
        <v>922</v>
      </c>
      <c r="K238" s="21" t="s">
        <v>2048</v>
      </c>
      <c r="L238" s="107" t="s">
        <v>2049</v>
      </c>
      <c r="M238" s="22" t="s">
        <v>2050</v>
      </c>
      <c r="N238" s="47" t="s">
        <v>2051</v>
      </c>
      <c r="O238" s="47" t="s">
        <v>2052</v>
      </c>
      <c r="P238" s="24" t="s">
        <v>2053</v>
      </c>
      <c r="Q238" s="26" t="s">
        <v>2054</v>
      </c>
      <c r="R238" s="26" t="s">
        <v>33</v>
      </c>
      <c r="S238" s="42"/>
      <c r="T238" s="43"/>
    </row>
    <row r="239" spans="1:21" s="30" customFormat="1" ht="44.25" customHeight="1" x14ac:dyDescent="0.25">
      <c r="A239" s="31">
        <v>401</v>
      </c>
      <c r="B239" s="15" t="s">
        <v>69</v>
      </c>
      <c r="C239" s="15" t="s">
        <v>70</v>
      </c>
      <c r="D239" s="33" t="s">
        <v>48</v>
      </c>
      <c r="E239" s="16" t="s">
        <v>765</v>
      </c>
      <c r="F239" s="59"/>
      <c r="G239" s="18">
        <v>113</v>
      </c>
      <c r="H239" s="37"/>
      <c r="I239" s="15">
        <v>2019</v>
      </c>
      <c r="J239" s="20" t="s">
        <v>2055</v>
      </c>
      <c r="K239" s="21" t="s">
        <v>2056</v>
      </c>
      <c r="L239" s="107" t="s">
        <v>2057</v>
      </c>
      <c r="M239" s="22" t="s">
        <v>2058</v>
      </c>
      <c r="N239" s="47" t="s">
        <v>2059</v>
      </c>
      <c r="O239" s="23" t="s">
        <v>2060</v>
      </c>
      <c r="P239" s="24" t="s">
        <v>2061</v>
      </c>
      <c r="Q239" s="26" t="s">
        <v>2062</v>
      </c>
      <c r="R239" s="26" t="s">
        <v>2063</v>
      </c>
      <c r="S239" s="33"/>
      <c r="T239" s="43"/>
    </row>
    <row r="240" spans="1:21" s="30" customFormat="1" ht="44.25" customHeight="1" x14ac:dyDescent="0.25">
      <c r="A240" s="31">
        <v>268</v>
      </c>
      <c r="B240" s="15" t="s">
        <v>69</v>
      </c>
      <c r="C240" s="15" t="s">
        <v>47</v>
      </c>
      <c r="D240" s="33" t="s">
        <v>71</v>
      </c>
      <c r="E240" s="16" t="s">
        <v>36</v>
      </c>
      <c r="F240" s="59"/>
      <c r="G240" s="18">
        <v>40</v>
      </c>
      <c r="H240" s="37"/>
      <c r="I240" s="15">
        <v>2018</v>
      </c>
      <c r="J240" s="20" t="s">
        <v>976</v>
      </c>
      <c r="K240" s="21" t="s">
        <v>2064</v>
      </c>
      <c r="L240" s="105" t="s">
        <v>2065</v>
      </c>
      <c r="M240" s="22" t="s">
        <v>2066</v>
      </c>
      <c r="N240" s="47" t="s">
        <v>2067</v>
      </c>
      <c r="O240" s="47" t="s">
        <v>2068</v>
      </c>
      <c r="P240" s="24" t="s">
        <v>2069</v>
      </c>
      <c r="Q240" s="26" t="s">
        <v>2070</v>
      </c>
      <c r="R240" s="24" t="s">
        <v>2071</v>
      </c>
      <c r="S240" s="33"/>
      <c r="T240" s="43"/>
    </row>
    <row r="241" spans="1:21" s="30" customFormat="1" ht="44.25" customHeight="1" x14ac:dyDescent="0.25">
      <c r="A241" s="31">
        <v>292</v>
      </c>
      <c r="B241" s="15" t="s">
        <v>69</v>
      </c>
      <c r="C241" s="15" t="s">
        <v>70</v>
      </c>
      <c r="D241" s="33" t="s">
        <v>71</v>
      </c>
      <c r="E241" s="16" t="s">
        <v>234</v>
      </c>
      <c r="F241" s="59"/>
      <c r="G241" s="18">
        <v>55</v>
      </c>
      <c r="H241" s="37"/>
      <c r="I241" s="15">
        <v>2018</v>
      </c>
      <c r="J241" s="20" t="s">
        <v>976</v>
      </c>
      <c r="K241" s="21" t="s">
        <v>2072</v>
      </c>
      <c r="L241" s="107" t="s">
        <v>2073</v>
      </c>
      <c r="M241" s="22" t="s">
        <v>2074</v>
      </c>
      <c r="N241" s="47" t="s">
        <v>2075</v>
      </c>
      <c r="O241" s="47" t="s">
        <v>2076</v>
      </c>
      <c r="P241" s="24" t="s">
        <v>2077</v>
      </c>
      <c r="Q241" s="26" t="s">
        <v>2078</v>
      </c>
      <c r="R241" s="26" t="s">
        <v>33</v>
      </c>
      <c r="S241" s="33"/>
      <c r="T241" s="43"/>
    </row>
    <row r="242" spans="1:21" s="30" customFormat="1" ht="44.25" customHeight="1" x14ac:dyDescent="0.25">
      <c r="A242" s="31">
        <v>197</v>
      </c>
      <c r="B242" s="15" t="s">
        <v>69</v>
      </c>
      <c r="C242" s="15" t="s">
        <v>47</v>
      </c>
      <c r="D242" s="33" t="s">
        <v>505</v>
      </c>
      <c r="E242" s="16" t="s">
        <v>2079</v>
      </c>
      <c r="F242" s="59"/>
      <c r="G242" s="18">
        <v>82</v>
      </c>
      <c r="H242" s="37"/>
      <c r="I242" s="15">
        <v>2018</v>
      </c>
      <c r="J242" s="20" t="s">
        <v>1002</v>
      </c>
      <c r="K242" s="21" t="s">
        <v>2080</v>
      </c>
      <c r="L242" s="107" t="s">
        <v>2081</v>
      </c>
      <c r="M242" s="22" t="s">
        <v>2082</v>
      </c>
      <c r="N242" s="47" t="s">
        <v>2083</v>
      </c>
      <c r="O242" s="47" t="s">
        <v>2084</v>
      </c>
      <c r="P242" s="24" t="s">
        <v>2085</v>
      </c>
      <c r="Q242" s="26" t="s">
        <v>2086</v>
      </c>
      <c r="R242" s="26" t="s">
        <v>33</v>
      </c>
      <c r="S242" s="33"/>
      <c r="T242" s="28"/>
      <c r="U242" s="29"/>
    </row>
    <row r="243" spans="1:21" s="30" customFormat="1" ht="44.25" customHeight="1" x14ac:dyDescent="0.25">
      <c r="A243" s="31" t="s">
        <v>2087</v>
      </c>
      <c r="B243" s="15" t="s">
        <v>69</v>
      </c>
      <c r="C243" s="15" t="s">
        <v>47</v>
      </c>
      <c r="D243" s="33" t="s">
        <v>505</v>
      </c>
      <c r="E243" s="16" t="s">
        <v>59</v>
      </c>
      <c r="F243" s="59"/>
      <c r="G243" s="18">
        <v>58</v>
      </c>
      <c r="H243" s="37"/>
      <c r="I243" s="15">
        <v>2018</v>
      </c>
      <c r="J243" s="20" t="s">
        <v>1002</v>
      </c>
      <c r="K243" s="21" t="s">
        <v>2088</v>
      </c>
      <c r="L243" s="107" t="s">
        <v>2089</v>
      </c>
      <c r="M243" s="22" t="s">
        <v>2090</v>
      </c>
      <c r="N243" s="47" t="s">
        <v>2091</v>
      </c>
      <c r="O243" s="47" t="s">
        <v>2092</v>
      </c>
      <c r="P243" s="24" t="s">
        <v>2093</v>
      </c>
      <c r="Q243" s="26" t="s">
        <v>2094</v>
      </c>
      <c r="R243" s="26" t="s">
        <v>33</v>
      </c>
      <c r="S243" s="42"/>
      <c r="T243" s="43"/>
    </row>
    <row r="244" spans="1:21" s="30" customFormat="1" ht="44.25" customHeight="1" x14ac:dyDescent="0.25">
      <c r="A244" s="31">
        <v>315</v>
      </c>
      <c r="B244" s="15" t="s">
        <v>69</v>
      </c>
      <c r="C244" s="15" t="s">
        <v>47</v>
      </c>
      <c r="D244" s="33" t="s">
        <v>48</v>
      </c>
      <c r="E244" s="16" t="s">
        <v>59</v>
      </c>
      <c r="F244" s="59"/>
      <c r="G244" s="18">
        <v>10</v>
      </c>
      <c r="H244" s="37"/>
      <c r="I244" s="15">
        <v>2018</v>
      </c>
      <c r="J244" s="20" t="s">
        <v>2095</v>
      </c>
      <c r="K244" s="21" t="s">
        <v>2096</v>
      </c>
      <c r="L244" s="107" t="s">
        <v>2097</v>
      </c>
      <c r="M244" s="22" t="s">
        <v>2098</v>
      </c>
      <c r="N244" s="47" t="s">
        <v>2099</v>
      </c>
      <c r="O244" s="47" t="s">
        <v>2100</v>
      </c>
      <c r="P244" s="24" t="s">
        <v>2101</v>
      </c>
      <c r="Q244" s="26" t="s">
        <v>2102</v>
      </c>
      <c r="R244" s="24" t="s">
        <v>2103</v>
      </c>
      <c r="S244" s="33" t="s">
        <v>2104</v>
      </c>
      <c r="T244" s="43"/>
    </row>
    <row r="245" spans="1:21" s="30" customFormat="1" ht="44.25" customHeight="1" x14ac:dyDescent="0.25">
      <c r="A245" s="31">
        <v>304</v>
      </c>
      <c r="B245" s="15" t="s">
        <v>20</v>
      </c>
      <c r="C245" s="15" t="s">
        <v>47</v>
      </c>
      <c r="D245" s="33" t="s">
        <v>505</v>
      </c>
      <c r="E245" s="16" t="s">
        <v>698</v>
      </c>
      <c r="F245" s="59"/>
      <c r="G245" s="18">
        <v>65</v>
      </c>
      <c r="H245" s="37"/>
      <c r="I245" s="15">
        <v>2018</v>
      </c>
      <c r="J245" s="20" t="s">
        <v>2095</v>
      </c>
      <c r="K245" s="55" t="s">
        <v>2105</v>
      </c>
      <c r="L245" s="107" t="s">
        <v>2106</v>
      </c>
      <c r="M245" s="22" t="s">
        <v>2107</v>
      </c>
      <c r="N245" s="47" t="s">
        <v>2108</v>
      </c>
      <c r="O245" s="47" t="s">
        <v>2109</v>
      </c>
      <c r="P245" s="24" t="s">
        <v>2110</v>
      </c>
      <c r="Q245" s="26" t="s">
        <v>2111</v>
      </c>
      <c r="R245" s="24" t="s">
        <v>2112</v>
      </c>
      <c r="S245" s="42"/>
      <c r="T245" s="43"/>
    </row>
    <row r="246" spans="1:21" s="30" customFormat="1" ht="44.25" customHeight="1" x14ac:dyDescent="0.25">
      <c r="A246" s="31">
        <v>336</v>
      </c>
      <c r="B246" s="15" t="s">
        <v>20</v>
      </c>
      <c r="C246" s="15" t="s">
        <v>70</v>
      </c>
      <c r="D246" s="33" t="s">
        <v>505</v>
      </c>
      <c r="E246" s="16" t="s">
        <v>59</v>
      </c>
      <c r="F246" s="59"/>
      <c r="G246" s="18">
        <v>34</v>
      </c>
      <c r="H246" s="37"/>
      <c r="I246" s="15">
        <v>2018</v>
      </c>
      <c r="J246" s="20" t="s">
        <v>2113</v>
      </c>
      <c r="K246" s="21" t="s">
        <v>2114</v>
      </c>
      <c r="L246" s="107" t="s">
        <v>2115</v>
      </c>
      <c r="M246" s="22" t="s">
        <v>2116</v>
      </c>
      <c r="N246" s="47" t="s">
        <v>2117</v>
      </c>
      <c r="O246" s="47" t="s">
        <v>2118</v>
      </c>
      <c r="P246" s="24" t="s">
        <v>2119</v>
      </c>
      <c r="Q246" s="26" t="s">
        <v>2120</v>
      </c>
      <c r="R246" s="26" t="s">
        <v>33</v>
      </c>
      <c r="S246" s="42"/>
      <c r="T246" s="43"/>
    </row>
    <row r="247" spans="1:21" ht="44.25" customHeight="1" x14ac:dyDescent="0.25">
      <c r="A247" s="31">
        <v>322</v>
      </c>
      <c r="B247" s="15" t="s">
        <v>20</v>
      </c>
      <c r="C247" s="15" t="s">
        <v>70</v>
      </c>
      <c r="D247" s="33" t="s">
        <v>48</v>
      </c>
      <c r="E247" s="16" t="s">
        <v>36</v>
      </c>
      <c r="F247" s="65"/>
      <c r="G247" s="66">
        <v>50</v>
      </c>
      <c r="H247" s="67"/>
      <c r="I247" s="15">
        <v>2018</v>
      </c>
      <c r="J247" s="68" t="s">
        <v>780</v>
      </c>
      <c r="K247" s="21" t="s">
        <v>2121</v>
      </c>
      <c r="L247" s="107" t="s">
        <v>2122</v>
      </c>
      <c r="M247" s="22" t="s">
        <v>2123</v>
      </c>
      <c r="N247" s="47" t="s">
        <v>2124</v>
      </c>
      <c r="O247" s="47" t="s">
        <v>2125</v>
      </c>
      <c r="P247" s="24" t="s">
        <v>2126</v>
      </c>
      <c r="Q247" s="26" t="s">
        <v>2127</v>
      </c>
      <c r="R247" s="26" t="s">
        <v>33</v>
      </c>
      <c r="S247" s="33"/>
    </row>
    <row r="248" spans="1:21" ht="44.25" customHeight="1" x14ac:dyDescent="0.25">
      <c r="A248" s="31">
        <v>337</v>
      </c>
      <c r="B248" s="32" t="s">
        <v>20</v>
      </c>
      <c r="C248" s="15" t="s">
        <v>70</v>
      </c>
      <c r="D248" s="33" t="s">
        <v>505</v>
      </c>
      <c r="E248" s="16" t="s">
        <v>234</v>
      </c>
      <c r="F248" s="59"/>
      <c r="G248" s="18">
        <v>110</v>
      </c>
      <c r="H248" s="37"/>
      <c r="I248" s="15">
        <v>2018</v>
      </c>
      <c r="J248" s="20" t="s">
        <v>1670</v>
      </c>
      <c r="K248" s="21" t="s">
        <v>2128</v>
      </c>
      <c r="L248" s="107" t="s">
        <v>2129</v>
      </c>
      <c r="M248" s="22" t="s">
        <v>2130</v>
      </c>
      <c r="N248" s="47" t="s">
        <v>2131</v>
      </c>
      <c r="O248" s="47" t="s">
        <v>2132</v>
      </c>
      <c r="P248" s="24" t="s">
        <v>2133</v>
      </c>
      <c r="Q248" s="26" t="s">
        <v>2134</v>
      </c>
      <c r="R248" s="26" t="s">
        <v>2135</v>
      </c>
      <c r="S248" s="33"/>
    </row>
    <row r="249" spans="1:21" ht="44.25" customHeight="1" x14ac:dyDescent="0.25">
      <c r="A249" s="31" t="s">
        <v>2136</v>
      </c>
      <c r="B249" s="32" t="s">
        <v>20</v>
      </c>
      <c r="C249" s="32" t="s">
        <v>70</v>
      </c>
      <c r="D249" s="33" t="s">
        <v>505</v>
      </c>
      <c r="E249" s="16" t="s">
        <v>2137</v>
      </c>
      <c r="G249" s="36">
        <v>34</v>
      </c>
      <c r="H249" s="37"/>
      <c r="I249" s="15">
        <v>2018</v>
      </c>
      <c r="J249" s="38" t="s">
        <v>2138</v>
      </c>
      <c r="K249" s="39" t="s">
        <v>2139</v>
      </c>
      <c r="L249" s="109" t="s">
        <v>2140</v>
      </c>
      <c r="M249" s="41" t="s">
        <v>2141</v>
      </c>
      <c r="N249" s="47" t="s">
        <v>2142</v>
      </c>
      <c r="O249" s="23" t="s">
        <v>2143</v>
      </c>
      <c r="P249" s="24" t="s">
        <v>2144</v>
      </c>
      <c r="Q249" s="26" t="s">
        <v>2145</v>
      </c>
      <c r="R249" s="24" t="s">
        <v>2146</v>
      </c>
      <c r="S249" s="33"/>
    </row>
    <row r="250" spans="1:21" ht="44.25" customHeight="1" x14ac:dyDescent="0.25">
      <c r="A250" s="31" t="s">
        <v>204</v>
      </c>
      <c r="B250" s="15" t="s">
        <v>20</v>
      </c>
      <c r="C250" s="32" t="s">
        <v>205</v>
      </c>
      <c r="D250" s="33" t="s">
        <v>71</v>
      </c>
      <c r="E250" s="16" t="s">
        <v>36</v>
      </c>
      <c r="F250" s="59"/>
      <c r="G250" s="18">
        <v>108</v>
      </c>
      <c r="H250" s="37"/>
      <c r="I250" s="15">
        <v>2018</v>
      </c>
      <c r="J250" s="20" t="s">
        <v>2147</v>
      </c>
      <c r="K250" s="21" t="s">
        <v>2148</v>
      </c>
      <c r="L250" s="107" t="s">
        <v>2149</v>
      </c>
      <c r="M250" s="22" t="s">
        <v>2150</v>
      </c>
      <c r="N250" s="47" t="s">
        <v>2151</v>
      </c>
      <c r="O250" s="27" t="s">
        <v>878</v>
      </c>
      <c r="P250" s="23" t="s">
        <v>2152</v>
      </c>
      <c r="Q250" s="26" t="s">
        <v>2153</v>
      </c>
      <c r="R250" s="64" t="s">
        <v>2154</v>
      </c>
      <c r="T250" s="43"/>
      <c r="U250" s="30"/>
    </row>
    <row r="251" spans="1:21" ht="44.25" customHeight="1" x14ac:dyDescent="0.25">
      <c r="A251" s="70">
        <v>338</v>
      </c>
      <c r="B251" s="32" t="s">
        <v>20</v>
      </c>
      <c r="C251" s="15" t="s">
        <v>70</v>
      </c>
      <c r="D251" s="33" t="s">
        <v>159</v>
      </c>
      <c r="E251" s="16" t="s">
        <v>36</v>
      </c>
      <c r="F251" s="59"/>
      <c r="G251" s="18">
        <v>63</v>
      </c>
      <c r="H251" s="37"/>
      <c r="I251" s="15">
        <v>2018</v>
      </c>
      <c r="J251" s="20" t="s">
        <v>1468</v>
      </c>
      <c r="K251" s="55" t="s">
        <v>2155</v>
      </c>
      <c r="L251" s="109" t="s">
        <v>2156</v>
      </c>
      <c r="M251" s="22" t="s">
        <v>2157</v>
      </c>
      <c r="N251" s="47" t="s">
        <v>2158</v>
      </c>
      <c r="O251" s="47" t="s">
        <v>2159</v>
      </c>
      <c r="P251" s="24" t="s">
        <v>2160</v>
      </c>
      <c r="Q251" s="26" t="s">
        <v>2161</v>
      </c>
      <c r="R251" s="26" t="s">
        <v>33</v>
      </c>
      <c r="T251" s="43"/>
      <c r="U251" s="30"/>
    </row>
    <row r="252" spans="1:21" ht="44.25" customHeight="1" x14ac:dyDescent="0.25">
      <c r="A252" s="31">
        <v>346</v>
      </c>
      <c r="B252" s="15" t="s">
        <v>69</v>
      </c>
      <c r="C252" s="15" t="s">
        <v>47</v>
      </c>
      <c r="D252" s="33" t="s">
        <v>505</v>
      </c>
      <c r="E252" s="16" t="s">
        <v>140</v>
      </c>
      <c r="F252" s="59"/>
      <c r="G252" s="18">
        <v>37</v>
      </c>
      <c r="H252" s="37"/>
      <c r="I252" s="15">
        <v>2018</v>
      </c>
      <c r="J252" s="20" t="s">
        <v>1763</v>
      </c>
      <c r="K252" s="21" t="s">
        <v>2162</v>
      </c>
      <c r="L252" s="107" t="s">
        <v>2163</v>
      </c>
      <c r="M252" s="22" t="s">
        <v>2164</v>
      </c>
      <c r="N252" s="47" t="s">
        <v>2165</v>
      </c>
      <c r="O252" s="47" t="s">
        <v>2166</v>
      </c>
      <c r="P252" s="24" t="s">
        <v>2167</v>
      </c>
      <c r="Q252" s="26" t="s">
        <v>2168</v>
      </c>
      <c r="R252" s="26" t="s">
        <v>33</v>
      </c>
      <c r="T252" s="43"/>
      <c r="U252" s="30"/>
    </row>
    <row r="253" spans="1:21" ht="44.25" customHeight="1" x14ac:dyDescent="0.25">
      <c r="A253" s="14">
        <v>656</v>
      </c>
      <c r="B253" s="15" t="s">
        <v>372</v>
      </c>
      <c r="C253" s="15" t="s">
        <v>47</v>
      </c>
      <c r="D253" s="15" t="s">
        <v>71</v>
      </c>
      <c r="E253" s="16" t="s">
        <v>2169</v>
      </c>
      <c r="F253" s="17"/>
      <c r="G253" s="18" t="s">
        <v>2170</v>
      </c>
      <c r="I253" s="15">
        <v>2018</v>
      </c>
      <c r="J253" s="20" t="s">
        <v>2171</v>
      </c>
      <c r="K253" s="21" t="s">
        <v>2172</v>
      </c>
      <c r="L253" s="105" t="s">
        <v>2173</v>
      </c>
      <c r="M253" s="22" t="s">
        <v>2174</v>
      </c>
      <c r="N253" s="23" t="s">
        <v>2175</v>
      </c>
      <c r="O253" s="23" t="s">
        <v>2176</v>
      </c>
      <c r="P253" s="24" t="s">
        <v>2176</v>
      </c>
      <c r="Q253" s="25" t="s">
        <v>2177</v>
      </c>
      <c r="R253" s="25" t="s">
        <v>33</v>
      </c>
      <c r="S253" s="15"/>
      <c r="T253" s="43"/>
      <c r="U253" s="30"/>
    </row>
    <row r="254" spans="1:21" ht="44.25" customHeight="1" x14ac:dyDescent="0.25">
      <c r="A254" s="31">
        <v>308</v>
      </c>
      <c r="B254" s="15" t="s">
        <v>69</v>
      </c>
      <c r="C254" s="15" t="s">
        <v>47</v>
      </c>
      <c r="D254" s="33" t="s">
        <v>505</v>
      </c>
      <c r="E254" s="16" t="s">
        <v>59</v>
      </c>
      <c r="F254" s="59"/>
      <c r="G254" s="18">
        <v>31</v>
      </c>
      <c r="H254" s="37"/>
      <c r="I254" s="15">
        <v>2018</v>
      </c>
      <c r="J254" s="20" t="s">
        <v>1773</v>
      </c>
      <c r="K254" s="21" t="s">
        <v>2178</v>
      </c>
      <c r="L254" s="107" t="s">
        <v>2179</v>
      </c>
      <c r="M254" s="22" t="s">
        <v>2180</v>
      </c>
      <c r="N254" s="47" t="s">
        <v>2181</v>
      </c>
      <c r="O254" s="47" t="s">
        <v>2182</v>
      </c>
      <c r="P254" s="24" t="s">
        <v>2183</v>
      </c>
      <c r="Q254" s="26" t="s">
        <v>2184</v>
      </c>
      <c r="R254" s="26" t="s">
        <v>33</v>
      </c>
      <c r="T254" s="43"/>
      <c r="U254" s="30"/>
    </row>
    <row r="255" spans="1:21" ht="44.25" customHeight="1" x14ac:dyDescent="0.25">
      <c r="A255" s="31">
        <v>369</v>
      </c>
      <c r="B255" s="15" t="s">
        <v>20</v>
      </c>
      <c r="C255" s="15" t="s">
        <v>47</v>
      </c>
      <c r="D255" s="33" t="s">
        <v>505</v>
      </c>
      <c r="E255" s="16" t="s">
        <v>36</v>
      </c>
      <c r="F255" s="59"/>
      <c r="G255" s="18">
        <v>22</v>
      </c>
      <c r="H255" s="37"/>
      <c r="I255" s="15">
        <v>2018</v>
      </c>
      <c r="J255" s="20" t="s">
        <v>922</v>
      </c>
      <c r="K255" s="21" t="s">
        <v>2185</v>
      </c>
      <c r="L255" s="107" t="s">
        <v>2186</v>
      </c>
      <c r="M255" s="22" t="s">
        <v>2187</v>
      </c>
      <c r="N255" s="47" t="s">
        <v>2188</v>
      </c>
      <c r="O255" s="47" t="s">
        <v>2189</v>
      </c>
      <c r="P255" s="24" t="s">
        <v>2190</v>
      </c>
      <c r="Q255" s="26" t="s">
        <v>2191</v>
      </c>
      <c r="R255" s="26" t="s">
        <v>33</v>
      </c>
      <c r="T255" s="43"/>
      <c r="U255" s="30"/>
    </row>
    <row r="256" spans="1:21" ht="44.25" customHeight="1" x14ac:dyDescent="0.25">
      <c r="A256" s="31" t="s">
        <v>204</v>
      </c>
      <c r="B256" s="15" t="s">
        <v>20</v>
      </c>
      <c r="C256" s="15" t="s">
        <v>205</v>
      </c>
      <c r="D256" s="33" t="s">
        <v>71</v>
      </c>
      <c r="E256" s="16" t="s">
        <v>36</v>
      </c>
      <c r="F256" s="59"/>
      <c r="G256" s="18">
        <v>246</v>
      </c>
      <c r="H256" s="37"/>
      <c r="I256" s="15">
        <v>2018</v>
      </c>
      <c r="J256" s="20" t="s">
        <v>1573</v>
      </c>
      <c r="K256" s="21" t="s">
        <v>2192</v>
      </c>
      <c r="L256" s="107" t="s">
        <v>2193</v>
      </c>
      <c r="M256" s="22" t="s">
        <v>2194</v>
      </c>
      <c r="N256" s="47" t="s">
        <v>2195</v>
      </c>
      <c r="O256" s="47" t="s">
        <v>2196</v>
      </c>
      <c r="P256" s="24" t="s">
        <v>2197</v>
      </c>
      <c r="Q256" s="26" t="s">
        <v>2198</v>
      </c>
      <c r="R256" s="26" t="s">
        <v>33</v>
      </c>
      <c r="S256" s="33"/>
      <c r="T256" s="43"/>
      <c r="U256" s="30"/>
    </row>
    <row r="257" spans="1:21" ht="44.25" customHeight="1" x14ac:dyDescent="0.25">
      <c r="A257" s="31">
        <v>116</v>
      </c>
      <c r="B257" s="15" t="s">
        <v>69</v>
      </c>
      <c r="C257" s="15" t="s">
        <v>70</v>
      </c>
      <c r="D257" s="33" t="s">
        <v>505</v>
      </c>
      <c r="E257" s="16" t="s">
        <v>649</v>
      </c>
      <c r="F257" s="59"/>
      <c r="G257" s="18">
        <v>126</v>
      </c>
      <c r="H257" s="37"/>
      <c r="I257" s="15">
        <v>2018</v>
      </c>
      <c r="J257" s="20" t="s">
        <v>2199</v>
      </c>
      <c r="K257" s="21" t="s">
        <v>2200</v>
      </c>
      <c r="L257" s="107" t="s">
        <v>2201</v>
      </c>
      <c r="M257" s="22" t="s">
        <v>2202</v>
      </c>
      <c r="N257" s="47" t="s">
        <v>2203</v>
      </c>
      <c r="O257" s="47" t="s">
        <v>2204</v>
      </c>
      <c r="P257" s="24" t="s">
        <v>2205</v>
      </c>
      <c r="Q257" s="26" t="s">
        <v>2206</v>
      </c>
      <c r="R257" s="26" t="s">
        <v>33</v>
      </c>
      <c r="T257" s="43"/>
      <c r="U257" s="30"/>
    </row>
    <row r="258" spans="1:21" ht="44.25" customHeight="1" x14ac:dyDescent="0.25">
      <c r="A258" s="31">
        <v>321</v>
      </c>
      <c r="B258" s="15" t="s">
        <v>69</v>
      </c>
      <c r="C258" s="15" t="s">
        <v>47</v>
      </c>
      <c r="D258" s="33" t="s">
        <v>48</v>
      </c>
      <c r="E258" s="16" t="s">
        <v>914</v>
      </c>
      <c r="F258" s="59"/>
      <c r="G258" s="18">
        <v>18</v>
      </c>
      <c r="H258" s="37"/>
      <c r="I258" s="15">
        <v>2018</v>
      </c>
      <c r="J258" s="20" t="s">
        <v>2207</v>
      </c>
      <c r="K258" s="21" t="s">
        <v>2208</v>
      </c>
      <c r="L258" s="107" t="s">
        <v>2209</v>
      </c>
      <c r="M258" s="22" t="s">
        <v>2210</v>
      </c>
      <c r="N258" s="47" t="s">
        <v>2211</v>
      </c>
      <c r="O258" s="47" t="s">
        <v>2212</v>
      </c>
      <c r="P258" s="24" t="s">
        <v>2213</v>
      </c>
      <c r="Q258" s="26" t="s">
        <v>2214</v>
      </c>
      <c r="R258" s="26" t="s">
        <v>33</v>
      </c>
      <c r="S258" s="33"/>
      <c r="T258" s="43"/>
      <c r="U258" s="30"/>
    </row>
    <row r="259" spans="1:21" ht="44.25" customHeight="1" x14ac:dyDescent="0.25">
      <c r="A259" s="31">
        <v>195</v>
      </c>
      <c r="B259" s="32" t="s">
        <v>69</v>
      </c>
      <c r="C259" s="32" t="s">
        <v>47</v>
      </c>
      <c r="D259" s="33" t="s">
        <v>22</v>
      </c>
      <c r="E259" s="16" t="s">
        <v>170</v>
      </c>
      <c r="G259" s="36">
        <v>14</v>
      </c>
      <c r="H259" s="37"/>
      <c r="I259" s="15">
        <v>2017</v>
      </c>
      <c r="J259" s="38" t="s">
        <v>2215</v>
      </c>
      <c r="K259" s="39" t="s">
        <v>2216</v>
      </c>
      <c r="L259" s="106" t="s">
        <v>2217</v>
      </c>
      <c r="M259" s="41" t="s">
        <v>2218</v>
      </c>
      <c r="N259" s="47" t="s">
        <v>2219</v>
      </c>
      <c r="O259" s="23" t="s">
        <v>2220</v>
      </c>
      <c r="P259" s="24" t="s">
        <v>2221</v>
      </c>
      <c r="Q259" s="26" t="s">
        <v>2222</v>
      </c>
      <c r="R259" s="24" t="s">
        <v>2223</v>
      </c>
    </row>
    <row r="260" spans="1:21" ht="44.25" customHeight="1" x14ac:dyDescent="0.25">
      <c r="A260" s="70">
        <v>309</v>
      </c>
      <c r="B260" s="71" t="s">
        <v>20</v>
      </c>
      <c r="C260" s="71" t="s">
        <v>70</v>
      </c>
      <c r="D260" s="33" t="s">
        <v>22</v>
      </c>
      <c r="E260" s="16" t="s">
        <v>2224</v>
      </c>
      <c r="G260" s="36">
        <v>56</v>
      </c>
      <c r="H260" s="37"/>
      <c r="I260" s="32">
        <v>2017</v>
      </c>
      <c r="J260" s="38" t="s">
        <v>1889</v>
      </c>
      <c r="K260" s="39" t="s">
        <v>2225</v>
      </c>
      <c r="L260" s="106" t="s">
        <v>2226</v>
      </c>
      <c r="M260" s="41" t="s">
        <v>2227</v>
      </c>
      <c r="N260" s="47" t="s">
        <v>2228</v>
      </c>
      <c r="O260" s="47" t="s">
        <v>2229</v>
      </c>
      <c r="P260" s="54" t="s">
        <v>2230</v>
      </c>
      <c r="Q260" s="26" t="s">
        <v>2231</v>
      </c>
      <c r="R260" s="26" t="s">
        <v>33</v>
      </c>
      <c r="T260" s="43"/>
      <c r="U260" s="30"/>
    </row>
    <row r="261" spans="1:21" ht="44.25" customHeight="1" x14ac:dyDescent="0.25">
      <c r="A261" s="31">
        <v>361</v>
      </c>
      <c r="B261" s="32" t="s">
        <v>69</v>
      </c>
      <c r="C261" s="32" t="s">
        <v>70</v>
      </c>
      <c r="D261" s="33" t="s">
        <v>505</v>
      </c>
      <c r="E261" s="16" t="s">
        <v>649</v>
      </c>
      <c r="G261" s="36">
        <v>59</v>
      </c>
      <c r="H261" s="37"/>
      <c r="I261" s="15">
        <v>2017</v>
      </c>
      <c r="J261" s="38" t="s">
        <v>976</v>
      </c>
      <c r="K261" s="39" t="s">
        <v>2232</v>
      </c>
      <c r="L261" s="110" t="s">
        <v>2233</v>
      </c>
      <c r="M261" s="41" t="s">
        <v>2234</v>
      </c>
      <c r="N261" s="47" t="s">
        <v>2235</v>
      </c>
      <c r="O261" s="47" t="s">
        <v>2236</v>
      </c>
      <c r="P261" s="24" t="s">
        <v>2237</v>
      </c>
      <c r="Q261" s="26" t="s">
        <v>2238</v>
      </c>
      <c r="R261" s="64" t="s">
        <v>2239</v>
      </c>
    </row>
    <row r="262" spans="1:21" ht="44.25" customHeight="1" x14ac:dyDescent="0.25">
      <c r="A262" s="31">
        <v>161</v>
      </c>
      <c r="B262" s="32" t="s">
        <v>69</v>
      </c>
      <c r="C262" s="32" t="s">
        <v>47</v>
      </c>
      <c r="D262" s="33" t="s">
        <v>22</v>
      </c>
      <c r="E262" s="16" t="s">
        <v>2240</v>
      </c>
      <c r="G262" s="36">
        <v>291</v>
      </c>
      <c r="H262" s="37"/>
      <c r="I262" s="15">
        <v>2017</v>
      </c>
      <c r="J262" s="38" t="s">
        <v>1956</v>
      </c>
      <c r="K262" s="39" t="s">
        <v>2241</v>
      </c>
      <c r="L262" s="109" t="s">
        <v>2242</v>
      </c>
      <c r="M262" s="41" t="s">
        <v>2243</v>
      </c>
      <c r="N262" s="47" t="s">
        <v>2244</v>
      </c>
      <c r="O262" s="47" t="s">
        <v>2245</v>
      </c>
      <c r="P262" s="24" t="s">
        <v>2246</v>
      </c>
      <c r="Q262" s="26" t="s">
        <v>2247</v>
      </c>
      <c r="R262" s="64" t="s">
        <v>2248</v>
      </c>
    </row>
    <row r="263" spans="1:21" ht="44.25" customHeight="1" x14ac:dyDescent="0.25">
      <c r="A263" s="31">
        <v>254</v>
      </c>
      <c r="B263" s="32" t="s">
        <v>20</v>
      </c>
      <c r="C263" s="32" t="s">
        <v>47</v>
      </c>
      <c r="D263" s="33" t="s">
        <v>91</v>
      </c>
      <c r="E263" s="16" t="s">
        <v>59</v>
      </c>
      <c r="G263" s="36">
        <v>34</v>
      </c>
      <c r="H263" s="37"/>
      <c r="I263" s="32">
        <v>2017</v>
      </c>
      <c r="J263" s="38" t="s">
        <v>516</v>
      </c>
      <c r="K263" s="39" t="s">
        <v>2249</v>
      </c>
      <c r="L263" s="109" t="s">
        <v>2250</v>
      </c>
      <c r="M263" s="41" t="s">
        <v>2251</v>
      </c>
      <c r="N263" s="47" t="s">
        <v>2252</v>
      </c>
      <c r="O263" s="72" t="s">
        <v>2253</v>
      </c>
      <c r="P263" s="24" t="s">
        <v>2254</v>
      </c>
      <c r="Q263" s="26" t="s">
        <v>2255</v>
      </c>
      <c r="R263" s="26" t="s">
        <v>33</v>
      </c>
      <c r="S263" s="33"/>
      <c r="T263" s="43"/>
      <c r="U263" s="30"/>
    </row>
    <row r="264" spans="1:21" ht="44.25" customHeight="1" x14ac:dyDescent="0.25">
      <c r="A264" s="31">
        <v>313</v>
      </c>
      <c r="B264" s="32" t="s">
        <v>20</v>
      </c>
      <c r="C264" s="32" t="s">
        <v>70</v>
      </c>
      <c r="D264" s="33" t="s">
        <v>505</v>
      </c>
      <c r="E264" s="16" t="s">
        <v>36</v>
      </c>
      <c r="G264" s="36">
        <v>72</v>
      </c>
      <c r="H264" s="37"/>
      <c r="I264" s="15">
        <v>2017</v>
      </c>
      <c r="J264" s="38" t="s">
        <v>757</v>
      </c>
      <c r="K264" s="39" t="s">
        <v>2256</v>
      </c>
      <c r="L264" s="109" t="s">
        <v>2257</v>
      </c>
      <c r="M264" s="41" t="s">
        <v>2258</v>
      </c>
      <c r="N264" s="47" t="s">
        <v>2259</v>
      </c>
      <c r="O264" s="47" t="s">
        <v>2260</v>
      </c>
      <c r="P264" s="24" t="s">
        <v>2261</v>
      </c>
      <c r="Q264" s="26" t="s">
        <v>2262</v>
      </c>
      <c r="R264" s="26" t="s">
        <v>33</v>
      </c>
      <c r="T264" s="43"/>
      <c r="U264" s="30"/>
    </row>
    <row r="265" spans="1:21" ht="44.25" customHeight="1" x14ac:dyDescent="0.25">
      <c r="A265" s="31">
        <v>154</v>
      </c>
      <c r="B265" s="32" t="s">
        <v>69</v>
      </c>
      <c r="C265" s="32" t="s">
        <v>47</v>
      </c>
      <c r="D265" s="33" t="s">
        <v>22</v>
      </c>
      <c r="E265" s="16" t="s">
        <v>487</v>
      </c>
      <c r="G265" s="36">
        <v>76</v>
      </c>
      <c r="H265" s="37"/>
      <c r="I265" s="15">
        <v>2017</v>
      </c>
      <c r="J265" s="38" t="s">
        <v>2263</v>
      </c>
      <c r="K265" s="39" t="s">
        <v>2264</v>
      </c>
      <c r="L265" s="106" t="s">
        <v>2265</v>
      </c>
      <c r="M265" s="41" t="s">
        <v>2266</v>
      </c>
      <c r="N265" s="47" t="s">
        <v>2267</v>
      </c>
      <c r="O265" s="72" t="s">
        <v>2268</v>
      </c>
      <c r="P265" s="24" t="s">
        <v>2269</v>
      </c>
      <c r="Q265" s="26" t="s">
        <v>2270</v>
      </c>
      <c r="R265" s="26" t="s">
        <v>33</v>
      </c>
      <c r="T265" s="43"/>
      <c r="U265" s="30"/>
    </row>
    <row r="266" spans="1:21" ht="44.25" customHeight="1" x14ac:dyDescent="0.25">
      <c r="A266" s="31" t="s">
        <v>2271</v>
      </c>
      <c r="B266" s="15" t="s">
        <v>69</v>
      </c>
      <c r="C266" s="15" t="s">
        <v>70</v>
      </c>
      <c r="D266" s="33" t="s">
        <v>71</v>
      </c>
      <c r="E266" s="16" t="s">
        <v>796</v>
      </c>
      <c r="G266" s="36">
        <v>93</v>
      </c>
      <c r="H266" s="37"/>
      <c r="I266" s="32">
        <v>2017</v>
      </c>
      <c r="J266" s="38" t="s">
        <v>1400</v>
      </c>
      <c r="K266" s="21" t="s">
        <v>2272</v>
      </c>
      <c r="L266" s="109" t="s">
        <v>2273</v>
      </c>
      <c r="M266" s="41" t="s">
        <v>2274</v>
      </c>
      <c r="N266" s="47" t="s">
        <v>2275</v>
      </c>
      <c r="O266" s="47" t="s">
        <v>2276</v>
      </c>
      <c r="P266" s="24" t="s">
        <v>2277</v>
      </c>
      <c r="Q266" s="26" t="s">
        <v>2278</v>
      </c>
      <c r="R266" s="73" t="s">
        <v>2279</v>
      </c>
      <c r="S266" s="33"/>
      <c r="T266" s="43"/>
      <c r="U266" s="30"/>
    </row>
    <row r="267" spans="1:21" ht="44.25" customHeight="1" x14ac:dyDescent="0.25">
      <c r="A267" s="31">
        <v>344</v>
      </c>
      <c r="B267" s="32" t="s">
        <v>69</v>
      </c>
      <c r="C267" s="32" t="s">
        <v>47</v>
      </c>
      <c r="D267" s="33" t="s">
        <v>71</v>
      </c>
      <c r="E267" s="16" t="s">
        <v>59</v>
      </c>
      <c r="G267" s="36">
        <v>61</v>
      </c>
      <c r="H267" s="37"/>
      <c r="I267" s="15">
        <v>2017</v>
      </c>
      <c r="J267" s="38" t="s">
        <v>2280</v>
      </c>
      <c r="K267" s="39" t="s">
        <v>2281</v>
      </c>
      <c r="L267" s="106" t="s">
        <v>2282</v>
      </c>
      <c r="M267" s="69" t="s">
        <v>2283</v>
      </c>
      <c r="N267" s="47" t="s">
        <v>2284</v>
      </c>
      <c r="O267" s="47" t="s">
        <v>2285</v>
      </c>
      <c r="P267" s="24" t="s">
        <v>2286</v>
      </c>
      <c r="Q267" s="26" t="s">
        <v>2287</v>
      </c>
      <c r="R267" s="41" t="s">
        <v>33</v>
      </c>
      <c r="T267" s="43"/>
      <c r="U267" s="30"/>
    </row>
    <row r="268" spans="1:21" ht="44.25" customHeight="1" x14ac:dyDescent="0.25">
      <c r="A268" s="74">
        <v>299</v>
      </c>
      <c r="B268" s="32" t="s">
        <v>20</v>
      </c>
      <c r="C268" s="32" t="s">
        <v>70</v>
      </c>
      <c r="D268" s="33" t="s">
        <v>71</v>
      </c>
      <c r="E268" s="16" t="s">
        <v>59</v>
      </c>
      <c r="G268" s="36">
        <v>24</v>
      </c>
      <c r="H268" s="37"/>
      <c r="I268" s="32">
        <v>2017</v>
      </c>
      <c r="J268" s="38" t="s">
        <v>577</v>
      </c>
      <c r="K268" s="39" t="s">
        <v>2288</v>
      </c>
      <c r="L268" s="109" t="s">
        <v>2289</v>
      </c>
      <c r="M268" s="69" t="s">
        <v>2290</v>
      </c>
      <c r="N268" s="47" t="s">
        <v>2291</v>
      </c>
      <c r="O268" s="72" t="s">
        <v>2292</v>
      </c>
      <c r="P268" s="24" t="s">
        <v>2293</v>
      </c>
      <c r="Q268" s="26" t="s">
        <v>2294</v>
      </c>
      <c r="R268" s="24" t="s">
        <v>2295</v>
      </c>
      <c r="T268" s="43"/>
      <c r="U268" s="30"/>
    </row>
    <row r="269" spans="1:21" ht="44.25" customHeight="1" x14ac:dyDescent="0.25">
      <c r="A269" s="31">
        <v>318</v>
      </c>
      <c r="B269" s="32" t="s">
        <v>20</v>
      </c>
      <c r="C269" s="32" t="s">
        <v>70</v>
      </c>
      <c r="D269" s="33" t="s">
        <v>505</v>
      </c>
      <c r="E269" s="16" t="s">
        <v>36</v>
      </c>
      <c r="G269" s="36">
        <v>35</v>
      </c>
      <c r="H269" s="37"/>
      <c r="I269" s="15">
        <v>2017</v>
      </c>
      <c r="J269" s="38" t="s">
        <v>2296</v>
      </c>
      <c r="K269" s="39" t="s">
        <v>2297</v>
      </c>
      <c r="L269" s="106" t="s">
        <v>2298</v>
      </c>
      <c r="M269" s="41" t="s">
        <v>2299</v>
      </c>
      <c r="N269" s="47" t="s">
        <v>2300</v>
      </c>
      <c r="O269" s="47" t="s">
        <v>2301</v>
      </c>
      <c r="P269" s="24" t="s">
        <v>2302</v>
      </c>
      <c r="Q269" s="26" t="s">
        <v>2303</v>
      </c>
      <c r="R269" s="41" t="s">
        <v>33</v>
      </c>
    </row>
    <row r="270" spans="1:21" ht="44.25" customHeight="1" x14ac:dyDescent="0.25">
      <c r="A270" s="31">
        <v>360</v>
      </c>
      <c r="B270" s="75" t="s">
        <v>20</v>
      </c>
      <c r="C270" s="32" t="s">
        <v>70</v>
      </c>
      <c r="D270" s="33" t="s">
        <v>22</v>
      </c>
      <c r="E270" s="16" t="s">
        <v>59</v>
      </c>
      <c r="G270" s="36">
        <v>65</v>
      </c>
      <c r="H270" s="37"/>
      <c r="I270" s="15">
        <v>2017</v>
      </c>
      <c r="J270" s="38" t="s">
        <v>1182</v>
      </c>
      <c r="K270" s="76" t="s">
        <v>2304</v>
      </c>
      <c r="L270" s="106" t="s">
        <v>2305</v>
      </c>
      <c r="M270" s="41" t="s">
        <v>2306</v>
      </c>
      <c r="N270" s="47" t="s">
        <v>2307</v>
      </c>
      <c r="O270" s="47" t="s">
        <v>2308</v>
      </c>
      <c r="P270" s="24" t="s">
        <v>2309</v>
      </c>
      <c r="Q270" s="26" t="s">
        <v>2310</v>
      </c>
      <c r="R270" s="26" t="s">
        <v>33</v>
      </c>
    </row>
    <row r="271" spans="1:21" ht="44.25" customHeight="1" x14ac:dyDescent="0.25">
      <c r="A271" s="31">
        <v>164</v>
      </c>
      <c r="B271" s="32" t="s">
        <v>20</v>
      </c>
      <c r="C271" s="32" t="s">
        <v>70</v>
      </c>
      <c r="D271" s="33" t="s">
        <v>91</v>
      </c>
      <c r="E271" s="16" t="s">
        <v>796</v>
      </c>
      <c r="G271" s="36">
        <v>112</v>
      </c>
      <c r="H271" s="37"/>
      <c r="I271" s="32">
        <v>2017</v>
      </c>
      <c r="J271" s="38" t="s">
        <v>2311</v>
      </c>
      <c r="K271" s="39" t="s">
        <v>2312</v>
      </c>
      <c r="L271" s="109" t="s">
        <v>2313</v>
      </c>
      <c r="M271" s="41" t="s">
        <v>2314</v>
      </c>
      <c r="N271" s="47" t="s">
        <v>2315</v>
      </c>
      <c r="O271" s="47" t="s">
        <v>2316</v>
      </c>
      <c r="P271" s="24" t="s">
        <v>2317</v>
      </c>
      <c r="Q271" s="26" t="s">
        <v>2318</v>
      </c>
      <c r="R271" s="26" t="s">
        <v>33</v>
      </c>
      <c r="S271" s="33"/>
      <c r="T271" s="43"/>
      <c r="U271" s="30"/>
    </row>
    <row r="272" spans="1:21" ht="44.25" customHeight="1" x14ac:dyDescent="0.25">
      <c r="A272" s="31">
        <v>302</v>
      </c>
      <c r="B272" s="77" t="s">
        <v>69</v>
      </c>
      <c r="C272" s="32" t="s">
        <v>70</v>
      </c>
      <c r="D272" s="33" t="s">
        <v>48</v>
      </c>
      <c r="E272" s="16" t="s">
        <v>59</v>
      </c>
      <c r="G272" s="36">
        <v>61</v>
      </c>
      <c r="H272" s="37"/>
      <c r="I272" s="15">
        <v>2017</v>
      </c>
      <c r="J272" s="38" t="s">
        <v>2319</v>
      </c>
      <c r="K272" s="55" t="s">
        <v>2320</v>
      </c>
      <c r="L272" s="109" t="s">
        <v>2321</v>
      </c>
      <c r="M272" s="41" t="s">
        <v>2322</v>
      </c>
      <c r="N272" s="47" t="s">
        <v>2323</v>
      </c>
      <c r="O272" s="47" t="s">
        <v>2324</v>
      </c>
      <c r="P272" s="24" t="s">
        <v>2325</v>
      </c>
      <c r="Q272" s="26" t="s">
        <v>2326</v>
      </c>
      <c r="R272" s="26" t="s">
        <v>33</v>
      </c>
      <c r="S272" s="33"/>
      <c r="T272" s="43"/>
      <c r="U272" s="30"/>
    </row>
    <row r="273" spans="1:21" ht="44.25" customHeight="1" x14ac:dyDescent="0.25">
      <c r="A273" s="70">
        <v>260</v>
      </c>
      <c r="B273" s="77" t="s">
        <v>69</v>
      </c>
      <c r="C273" s="32" t="s">
        <v>70</v>
      </c>
      <c r="D273" s="33" t="s">
        <v>505</v>
      </c>
      <c r="E273" s="16" t="s">
        <v>234</v>
      </c>
      <c r="G273" s="36">
        <v>57</v>
      </c>
      <c r="H273" s="37"/>
      <c r="I273" s="32">
        <v>2017</v>
      </c>
      <c r="J273" s="38" t="s">
        <v>2327</v>
      </c>
      <c r="K273" s="55" t="s">
        <v>2328</v>
      </c>
      <c r="L273" s="109" t="s">
        <v>2329</v>
      </c>
      <c r="M273" s="69" t="s">
        <v>2330</v>
      </c>
      <c r="N273" s="47" t="s">
        <v>2331</v>
      </c>
      <c r="O273" s="47" t="s">
        <v>2332</v>
      </c>
      <c r="P273" s="24" t="s">
        <v>2333</v>
      </c>
      <c r="Q273" s="26" t="s">
        <v>2334</v>
      </c>
      <c r="R273" s="26" t="s">
        <v>33</v>
      </c>
      <c r="T273" s="43"/>
      <c r="U273" s="30"/>
    </row>
    <row r="274" spans="1:21" ht="44.25" customHeight="1" x14ac:dyDescent="0.25">
      <c r="A274" s="31">
        <v>162</v>
      </c>
      <c r="B274" s="77" t="s">
        <v>69</v>
      </c>
      <c r="C274" s="15" t="s">
        <v>70</v>
      </c>
      <c r="D274" s="33" t="s">
        <v>505</v>
      </c>
      <c r="E274" s="16" t="s">
        <v>170</v>
      </c>
      <c r="F274" s="59"/>
      <c r="G274" s="18">
        <v>48</v>
      </c>
      <c r="H274" s="37"/>
      <c r="I274" s="15">
        <v>2017</v>
      </c>
      <c r="J274" s="38" t="s">
        <v>2335</v>
      </c>
      <c r="K274" s="55" t="s">
        <v>2336</v>
      </c>
      <c r="L274" s="109" t="s">
        <v>2337</v>
      </c>
      <c r="M274" s="41" t="s">
        <v>2338</v>
      </c>
      <c r="N274" s="47" t="s">
        <v>2339</v>
      </c>
      <c r="O274" s="23" t="s">
        <v>2340</v>
      </c>
      <c r="P274" s="24" t="s">
        <v>2341</v>
      </c>
      <c r="Q274" s="26" t="s">
        <v>2342</v>
      </c>
      <c r="R274" s="24" t="s">
        <v>2343</v>
      </c>
      <c r="T274" s="43"/>
      <c r="U274" s="30"/>
    </row>
    <row r="275" spans="1:21" ht="44.25" customHeight="1" x14ac:dyDescent="0.25">
      <c r="A275" s="70">
        <v>220</v>
      </c>
      <c r="B275" s="15" t="s">
        <v>20</v>
      </c>
      <c r="C275" s="15" t="s">
        <v>70</v>
      </c>
      <c r="D275" s="33" t="s">
        <v>505</v>
      </c>
      <c r="E275" s="16" t="s">
        <v>234</v>
      </c>
      <c r="F275" s="59"/>
      <c r="G275" s="18">
        <v>69</v>
      </c>
      <c r="H275" s="37"/>
      <c r="I275" s="15">
        <v>2017</v>
      </c>
      <c r="J275" s="38" t="s">
        <v>326</v>
      </c>
      <c r="K275" s="55" t="s">
        <v>2344</v>
      </c>
      <c r="L275" s="107" t="s">
        <v>2345</v>
      </c>
      <c r="M275" s="22" t="s">
        <v>2346</v>
      </c>
      <c r="N275" s="47" t="s">
        <v>2347</v>
      </c>
      <c r="O275" s="47" t="s">
        <v>2348</v>
      </c>
      <c r="P275" s="24" t="s">
        <v>2349</v>
      </c>
      <c r="Q275" s="26" t="s">
        <v>2350</v>
      </c>
      <c r="R275" s="26" t="s">
        <v>33</v>
      </c>
      <c r="S275" s="33"/>
      <c r="T275" s="43"/>
      <c r="U275" s="30"/>
    </row>
    <row r="276" spans="1:21" ht="44.25" customHeight="1" x14ac:dyDescent="0.25">
      <c r="A276" s="31">
        <v>340</v>
      </c>
      <c r="B276" s="32" t="s">
        <v>69</v>
      </c>
      <c r="C276" s="32" t="s">
        <v>47</v>
      </c>
      <c r="D276" s="33" t="s">
        <v>159</v>
      </c>
      <c r="E276" s="16" t="s">
        <v>59</v>
      </c>
      <c r="G276" s="36">
        <v>22</v>
      </c>
      <c r="H276" s="37"/>
      <c r="I276" s="32">
        <v>2017</v>
      </c>
      <c r="J276" s="38" t="s">
        <v>2351</v>
      </c>
      <c r="K276" s="39" t="s">
        <v>2352</v>
      </c>
      <c r="L276" s="109" t="s">
        <v>2353</v>
      </c>
      <c r="M276" s="41" t="s">
        <v>2354</v>
      </c>
      <c r="N276" s="47" t="s">
        <v>2355</v>
      </c>
      <c r="O276" s="47" t="s">
        <v>2356</v>
      </c>
      <c r="P276" s="24" t="s">
        <v>2357</v>
      </c>
      <c r="Q276" s="26" t="s">
        <v>2358</v>
      </c>
      <c r="R276" s="26" t="s">
        <v>33</v>
      </c>
      <c r="S276" s="33"/>
      <c r="T276" s="43"/>
      <c r="U276" s="30"/>
    </row>
    <row r="277" spans="1:21" ht="44.25" customHeight="1" x14ac:dyDescent="0.25">
      <c r="A277" s="31">
        <v>241</v>
      </c>
      <c r="B277" s="32" t="s">
        <v>20</v>
      </c>
      <c r="C277" s="32" t="s">
        <v>70</v>
      </c>
      <c r="D277" s="33" t="s">
        <v>71</v>
      </c>
      <c r="E277" s="16" t="s">
        <v>796</v>
      </c>
      <c r="G277" s="36">
        <v>51</v>
      </c>
      <c r="H277" s="37"/>
      <c r="I277" s="32">
        <v>2017</v>
      </c>
      <c r="J277" s="38" t="s">
        <v>635</v>
      </c>
      <c r="K277" s="21" t="s">
        <v>2359</v>
      </c>
      <c r="L277" s="109" t="s">
        <v>2360</v>
      </c>
      <c r="M277" s="41" t="s">
        <v>2361</v>
      </c>
      <c r="N277" s="47" t="s">
        <v>2362</v>
      </c>
      <c r="O277" s="47" t="s">
        <v>2363</v>
      </c>
      <c r="P277" s="24" t="s">
        <v>2364</v>
      </c>
      <c r="Q277" s="26" t="s">
        <v>2365</v>
      </c>
      <c r="R277" s="41" t="s">
        <v>2366</v>
      </c>
      <c r="S277" s="33"/>
      <c r="T277" s="43"/>
      <c r="U277" s="30"/>
    </row>
    <row r="278" spans="1:21" ht="44.25" customHeight="1" x14ac:dyDescent="0.25">
      <c r="A278" s="31">
        <v>342</v>
      </c>
      <c r="B278" s="32" t="s">
        <v>69</v>
      </c>
      <c r="C278" s="32" t="s">
        <v>47</v>
      </c>
      <c r="D278" s="33" t="s">
        <v>159</v>
      </c>
      <c r="E278" s="16" t="s">
        <v>59</v>
      </c>
      <c r="G278" s="36">
        <v>41</v>
      </c>
      <c r="H278" s="37"/>
      <c r="I278" s="15">
        <v>2017</v>
      </c>
      <c r="J278" s="38" t="s">
        <v>2367</v>
      </c>
      <c r="K278" s="39" t="s">
        <v>2368</v>
      </c>
      <c r="L278" s="106" t="s">
        <v>2369</v>
      </c>
      <c r="M278" s="41" t="s">
        <v>2370</v>
      </c>
      <c r="N278" s="72" t="s">
        <v>2371</v>
      </c>
      <c r="O278" s="47" t="s">
        <v>2372</v>
      </c>
      <c r="P278" s="24" t="s">
        <v>2373</v>
      </c>
      <c r="Q278" s="26" t="s">
        <v>2374</v>
      </c>
      <c r="R278" s="41" t="s">
        <v>33</v>
      </c>
      <c r="S278" s="33"/>
      <c r="T278" s="43"/>
      <c r="U278" s="30"/>
    </row>
    <row r="279" spans="1:21" ht="44.25" customHeight="1" x14ac:dyDescent="0.25">
      <c r="A279" s="31">
        <v>276</v>
      </c>
      <c r="B279" s="32" t="s">
        <v>20</v>
      </c>
      <c r="C279" s="32" t="s">
        <v>70</v>
      </c>
      <c r="D279" s="33" t="s">
        <v>48</v>
      </c>
      <c r="E279" s="16" t="s">
        <v>59</v>
      </c>
      <c r="G279" s="36">
        <v>17</v>
      </c>
      <c r="H279" s="37"/>
      <c r="I279" s="15">
        <v>2017</v>
      </c>
      <c r="J279" s="38" t="s">
        <v>2375</v>
      </c>
      <c r="K279" s="39" t="s">
        <v>2376</v>
      </c>
      <c r="L279" s="106" t="s">
        <v>2377</v>
      </c>
      <c r="M279" s="41" t="s">
        <v>2378</v>
      </c>
      <c r="N279" s="47" t="s">
        <v>2379</v>
      </c>
      <c r="O279" s="47" t="s">
        <v>2380</v>
      </c>
      <c r="P279" s="24" t="s">
        <v>2381</v>
      </c>
      <c r="Q279" s="26" t="s">
        <v>2382</v>
      </c>
      <c r="R279" s="24" t="s">
        <v>2383</v>
      </c>
      <c r="S279" s="33"/>
      <c r="T279" s="43"/>
      <c r="U279" s="30"/>
    </row>
    <row r="280" spans="1:21" ht="44.25" customHeight="1" x14ac:dyDescent="0.25">
      <c r="A280" s="31">
        <v>288</v>
      </c>
      <c r="B280" s="32" t="s">
        <v>20</v>
      </c>
      <c r="C280" s="32" t="s">
        <v>70</v>
      </c>
      <c r="D280" s="33" t="s">
        <v>22</v>
      </c>
      <c r="E280" s="16" t="s">
        <v>674</v>
      </c>
      <c r="G280" s="36">
        <v>10</v>
      </c>
      <c r="H280" s="37"/>
      <c r="I280" s="15">
        <v>2017</v>
      </c>
      <c r="J280" s="38" t="s">
        <v>2384</v>
      </c>
      <c r="K280" s="39" t="s">
        <v>2385</v>
      </c>
      <c r="L280" s="106" t="s">
        <v>2386</v>
      </c>
      <c r="M280" s="41" t="s">
        <v>2387</v>
      </c>
      <c r="N280" s="47" t="s">
        <v>2388</v>
      </c>
      <c r="O280" s="47" t="s">
        <v>2389</v>
      </c>
      <c r="P280" s="24" t="s">
        <v>2390</v>
      </c>
      <c r="Q280" s="26" t="s">
        <v>2391</v>
      </c>
      <c r="R280" s="26" t="s">
        <v>33</v>
      </c>
      <c r="T280" s="43"/>
      <c r="U280" s="30"/>
    </row>
    <row r="281" spans="1:21" ht="44.25" customHeight="1" x14ac:dyDescent="0.25">
      <c r="A281" s="31">
        <v>323</v>
      </c>
      <c r="B281" s="32" t="s">
        <v>20</v>
      </c>
      <c r="C281" s="32" t="s">
        <v>70</v>
      </c>
      <c r="D281" s="33" t="s">
        <v>91</v>
      </c>
      <c r="E281" s="16" t="s">
        <v>796</v>
      </c>
      <c r="G281" s="36">
        <v>80</v>
      </c>
      <c r="H281" s="37"/>
      <c r="I281" s="32">
        <v>2017</v>
      </c>
      <c r="J281" s="38" t="s">
        <v>2392</v>
      </c>
      <c r="K281" s="39" t="s">
        <v>2393</v>
      </c>
      <c r="L281" s="109" t="s">
        <v>2394</v>
      </c>
      <c r="M281" s="41" t="s">
        <v>2395</v>
      </c>
      <c r="N281" s="47" t="s">
        <v>2396</v>
      </c>
      <c r="O281" s="47" t="s">
        <v>2397</v>
      </c>
      <c r="P281" s="24" t="s">
        <v>2398</v>
      </c>
      <c r="Q281" s="26" t="s">
        <v>2399</v>
      </c>
      <c r="R281" s="64" t="s">
        <v>2400</v>
      </c>
      <c r="S281" s="33"/>
      <c r="T281" s="43"/>
      <c r="U281" s="30"/>
    </row>
    <row r="282" spans="1:21" ht="44.25" customHeight="1" x14ac:dyDescent="0.25">
      <c r="A282" s="31">
        <v>206</v>
      </c>
      <c r="B282" s="32" t="s">
        <v>20</v>
      </c>
      <c r="C282" s="32" t="s">
        <v>70</v>
      </c>
      <c r="D282" s="33" t="s">
        <v>48</v>
      </c>
      <c r="E282" s="16" t="s">
        <v>698</v>
      </c>
      <c r="G282" s="36">
        <v>45</v>
      </c>
      <c r="H282" s="37"/>
      <c r="I282" s="32">
        <v>2017</v>
      </c>
      <c r="J282" s="38" t="s">
        <v>2392</v>
      </c>
      <c r="K282" s="39" t="s">
        <v>2401</v>
      </c>
      <c r="L282" s="106" t="s">
        <v>2402</v>
      </c>
      <c r="M282" s="41" t="s">
        <v>2403</v>
      </c>
      <c r="N282" s="47" t="s">
        <v>2404</v>
      </c>
      <c r="O282" s="47" t="s">
        <v>2405</v>
      </c>
      <c r="P282" s="24" t="s">
        <v>2406</v>
      </c>
      <c r="Q282" s="26" t="s">
        <v>2407</v>
      </c>
      <c r="R282" s="26" t="s">
        <v>33</v>
      </c>
      <c r="S282" s="33"/>
      <c r="T282" s="43"/>
      <c r="U282" s="30"/>
    </row>
    <row r="283" spans="1:21" ht="44.25" customHeight="1" x14ac:dyDescent="0.25">
      <c r="A283" s="31">
        <v>341</v>
      </c>
      <c r="B283" s="15" t="s">
        <v>69</v>
      </c>
      <c r="C283" s="15" t="s">
        <v>47</v>
      </c>
      <c r="D283" s="33" t="s">
        <v>159</v>
      </c>
      <c r="E283" s="16" t="s">
        <v>59</v>
      </c>
      <c r="G283" s="36">
        <v>48</v>
      </c>
      <c r="H283" s="37"/>
      <c r="I283" s="15">
        <v>2017</v>
      </c>
      <c r="J283" s="38" t="s">
        <v>2408</v>
      </c>
      <c r="K283" s="21" t="s">
        <v>2409</v>
      </c>
      <c r="L283" s="106" t="s">
        <v>2410</v>
      </c>
      <c r="M283" s="22" t="s">
        <v>2411</v>
      </c>
      <c r="N283" s="47" t="s">
        <v>2412</v>
      </c>
      <c r="O283" s="47" t="s">
        <v>2413</v>
      </c>
      <c r="P283" s="24" t="s">
        <v>2414</v>
      </c>
      <c r="Q283" s="26" t="s">
        <v>2415</v>
      </c>
      <c r="R283" s="26" t="s">
        <v>33</v>
      </c>
      <c r="S283" s="33"/>
      <c r="T283" s="43"/>
      <c r="U283" s="30"/>
    </row>
    <row r="284" spans="1:21" ht="44.25" customHeight="1" x14ac:dyDescent="0.25">
      <c r="A284" s="31">
        <v>339</v>
      </c>
      <c r="B284" s="32" t="s">
        <v>69</v>
      </c>
      <c r="C284" s="32" t="s">
        <v>47</v>
      </c>
      <c r="D284" s="33" t="s">
        <v>159</v>
      </c>
      <c r="E284" s="16" t="s">
        <v>59</v>
      </c>
      <c r="G284" s="36">
        <v>54</v>
      </c>
      <c r="H284" s="37"/>
      <c r="I284" s="15">
        <v>2017</v>
      </c>
      <c r="J284" s="38" t="s">
        <v>410</v>
      </c>
      <c r="K284" s="39" t="s">
        <v>2416</v>
      </c>
      <c r="L284" s="106" t="s">
        <v>2417</v>
      </c>
      <c r="M284" s="41" t="s">
        <v>2418</v>
      </c>
      <c r="N284" s="47" t="s">
        <v>2419</v>
      </c>
      <c r="O284" s="47" t="s">
        <v>2420</v>
      </c>
      <c r="P284" s="24" t="s">
        <v>2421</v>
      </c>
      <c r="Q284" s="26" t="s">
        <v>2422</v>
      </c>
      <c r="R284" s="26" t="s">
        <v>33</v>
      </c>
    </row>
    <row r="285" spans="1:21" ht="44.25" customHeight="1" x14ac:dyDescent="0.25">
      <c r="A285" s="31">
        <v>286</v>
      </c>
      <c r="B285" s="32" t="s">
        <v>69</v>
      </c>
      <c r="C285" s="32" t="s">
        <v>47</v>
      </c>
      <c r="D285" s="33" t="s">
        <v>22</v>
      </c>
      <c r="E285" s="16" t="s">
        <v>2423</v>
      </c>
      <c r="G285" s="61">
        <v>6</v>
      </c>
      <c r="H285" s="19">
        <v>6</v>
      </c>
      <c r="I285" s="15">
        <v>2017</v>
      </c>
      <c r="J285" s="38" t="s">
        <v>410</v>
      </c>
      <c r="K285" s="39" t="s">
        <v>2424</v>
      </c>
      <c r="L285" s="106" t="s">
        <v>2425</v>
      </c>
      <c r="M285" s="41" t="s">
        <v>2426</v>
      </c>
      <c r="N285" s="23" t="s">
        <v>2427</v>
      </c>
      <c r="O285" s="47" t="s">
        <v>2428</v>
      </c>
      <c r="P285" s="24" t="s">
        <v>2429</v>
      </c>
      <c r="Q285" s="26" t="s">
        <v>2430</v>
      </c>
      <c r="R285" s="26" t="s">
        <v>33</v>
      </c>
      <c r="T285" s="43"/>
      <c r="U285" s="30"/>
    </row>
    <row r="286" spans="1:21" ht="44.25" customHeight="1" x14ac:dyDescent="0.25">
      <c r="A286" s="31">
        <v>271</v>
      </c>
      <c r="B286" s="32" t="s">
        <v>20</v>
      </c>
      <c r="C286" s="32" t="s">
        <v>70</v>
      </c>
      <c r="D286" s="33" t="s">
        <v>22</v>
      </c>
      <c r="E286" s="16" t="s">
        <v>59</v>
      </c>
      <c r="G286" s="36">
        <v>23</v>
      </c>
      <c r="H286" s="37"/>
      <c r="I286" s="15">
        <v>2017</v>
      </c>
      <c r="J286" s="38" t="s">
        <v>1872</v>
      </c>
      <c r="K286" s="39" t="s">
        <v>2431</v>
      </c>
      <c r="L286" s="106" t="s">
        <v>2432</v>
      </c>
      <c r="M286" s="41" t="s">
        <v>2433</v>
      </c>
      <c r="N286" s="47" t="s">
        <v>2434</v>
      </c>
      <c r="O286" s="47" t="s">
        <v>2435</v>
      </c>
      <c r="P286" s="24" t="s">
        <v>2436</v>
      </c>
      <c r="Q286" s="26" t="s">
        <v>2437</v>
      </c>
      <c r="R286" s="26" t="s">
        <v>33</v>
      </c>
      <c r="T286" s="43"/>
      <c r="U286" s="30"/>
    </row>
    <row r="287" spans="1:21" ht="44.25" customHeight="1" x14ac:dyDescent="0.25">
      <c r="A287" s="31">
        <v>314</v>
      </c>
      <c r="B287" s="32" t="s">
        <v>20</v>
      </c>
      <c r="C287" s="32" t="s">
        <v>70</v>
      </c>
      <c r="D287" s="33" t="s">
        <v>48</v>
      </c>
      <c r="E287" s="16" t="s">
        <v>796</v>
      </c>
      <c r="G287" s="61">
        <v>78</v>
      </c>
      <c r="H287" s="19">
        <v>78</v>
      </c>
      <c r="I287" s="15">
        <v>2016</v>
      </c>
      <c r="J287" s="38" t="s">
        <v>1621</v>
      </c>
      <c r="K287" s="39" t="s">
        <v>2438</v>
      </c>
      <c r="L287" s="106" t="s">
        <v>2439</v>
      </c>
      <c r="M287" s="22" t="s">
        <v>2440</v>
      </c>
      <c r="N287" s="47" t="s">
        <v>2441</v>
      </c>
      <c r="O287" s="47" t="s">
        <v>2442</v>
      </c>
      <c r="P287" s="24" t="s">
        <v>2443</v>
      </c>
      <c r="Q287" s="26" t="s">
        <v>2444</v>
      </c>
      <c r="R287" s="24" t="s">
        <v>2445</v>
      </c>
      <c r="S287" s="33"/>
      <c r="T287" s="43"/>
      <c r="U287" s="30"/>
    </row>
    <row r="288" spans="1:21" ht="44.25" customHeight="1" x14ac:dyDescent="0.25">
      <c r="A288" s="58" t="s">
        <v>2446</v>
      </c>
      <c r="B288" s="15" t="s">
        <v>69</v>
      </c>
      <c r="C288" s="78" t="s">
        <v>70</v>
      </c>
      <c r="D288" s="33" t="s">
        <v>22</v>
      </c>
      <c r="E288" s="16" t="s">
        <v>59</v>
      </c>
      <c r="G288" s="36">
        <v>377</v>
      </c>
      <c r="H288" s="37"/>
      <c r="I288" s="32">
        <v>2016</v>
      </c>
      <c r="J288" s="38" t="s">
        <v>1881</v>
      </c>
      <c r="K288" s="21" t="s">
        <v>2447</v>
      </c>
      <c r="L288" s="105" t="s">
        <v>2448</v>
      </c>
      <c r="M288" s="41" t="s">
        <v>2449</v>
      </c>
      <c r="N288" s="47" t="s">
        <v>2450</v>
      </c>
      <c r="O288" s="47" t="s">
        <v>2451</v>
      </c>
      <c r="P288" s="24" t="s">
        <v>2452</v>
      </c>
      <c r="Q288" s="26" t="s">
        <v>2453</v>
      </c>
      <c r="R288" s="26" t="s">
        <v>33</v>
      </c>
      <c r="T288" s="43"/>
      <c r="U288" s="30"/>
    </row>
    <row r="289" spans="1:21" ht="44.25" customHeight="1" x14ac:dyDescent="0.25">
      <c r="A289" s="79" t="s">
        <v>2454</v>
      </c>
      <c r="B289" s="15" t="s">
        <v>69</v>
      </c>
      <c r="C289" s="15" t="s">
        <v>70</v>
      </c>
      <c r="D289" s="33" t="s">
        <v>505</v>
      </c>
      <c r="E289" s="16" t="s">
        <v>914</v>
      </c>
      <c r="G289" s="36">
        <v>66</v>
      </c>
      <c r="H289" s="37"/>
      <c r="I289" s="15">
        <v>2016</v>
      </c>
      <c r="J289" s="38" t="s">
        <v>1881</v>
      </c>
      <c r="K289" s="21" t="s">
        <v>2455</v>
      </c>
      <c r="L289" s="105" t="s">
        <v>2456</v>
      </c>
      <c r="M289" s="22" t="s">
        <v>2457</v>
      </c>
      <c r="N289" s="47" t="s">
        <v>2458</v>
      </c>
      <c r="O289" s="47" t="s">
        <v>2459</v>
      </c>
      <c r="P289" s="24" t="s">
        <v>2460</v>
      </c>
      <c r="Q289" s="26" t="s">
        <v>2461</v>
      </c>
      <c r="R289" s="80" t="s">
        <v>2462</v>
      </c>
      <c r="T289" s="43"/>
      <c r="U289" s="30"/>
    </row>
    <row r="290" spans="1:21" ht="44.25" customHeight="1" x14ac:dyDescent="0.25">
      <c r="A290" s="79">
        <v>180</v>
      </c>
      <c r="B290" s="15" t="s">
        <v>69</v>
      </c>
      <c r="C290" s="15" t="s">
        <v>2463</v>
      </c>
      <c r="D290" s="33" t="s">
        <v>22</v>
      </c>
      <c r="E290" s="16" t="s">
        <v>59</v>
      </c>
      <c r="G290" s="36">
        <v>78</v>
      </c>
      <c r="H290" s="37"/>
      <c r="I290" s="32">
        <v>2016</v>
      </c>
      <c r="J290" s="38" t="s">
        <v>976</v>
      </c>
      <c r="K290" s="21" t="s">
        <v>2464</v>
      </c>
      <c r="L290" s="105" t="s">
        <v>2465</v>
      </c>
      <c r="M290" s="41" t="s">
        <v>2466</v>
      </c>
      <c r="N290" s="47" t="s">
        <v>2467</v>
      </c>
      <c r="O290" s="47" t="s">
        <v>2468</v>
      </c>
      <c r="P290" s="24" t="s">
        <v>2469</v>
      </c>
      <c r="Q290" s="26" t="s">
        <v>2470</v>
      </c>
      <c r="R290" s="26" t="s">
        <v>33</v>
      </c>
      <c r="T290" s="43"/>
      <c r="U290" s="30"/>
    </row>
    <row r="291" spans="1:21" ht="44.25" customHeight="1" x14ac:dyDescent="0.25">
      <c r="A291" s="79">
        <v>295</v>
      </c>
      <c r="B291" s="15" t="s">
        <v>69</v>
      </c>
      <c r="C291" s="77" t="s">
        <v>70</v>
      </c>
      <c r="D291" s="33" t="s">
        <v>505</v>
      </c>
      <c r="E291" s="16" t="s">
        <v>796</v>
      </c>
      <c r="G291" s="36">
        <v>24</v>
      </c>
      <c r="H291" s="37"/>
      <c r="I291" s="32">
        <v>2016</v>
      </c>
      <c r="J291" s="38" t="s">
        <v>976</v>
      </c>
      <c r="K291" s="21" t="s">
        <v>2471</v>
      </c>
      <c r="L291" s="109" t="s">
        <v>2472</v>
      </c>
      <c r="M291" s="41" t="s">
        <v>2473</v>
      </c>
      <c r="N291" s="47" t="s">
        <v>2474</v>
      </c>
      <c r="O291" s="47" t="s">
        <v>2475</v>
      </c>
      <c r="P291" s="24" t="s">
        <v>2476</v>
      </c>
      <c r="Q291" s="26" t="s">
        <v>2477</v>
      </c>
      <c r="R291" s="26" t="s">
        <v>33</v>
      </c>
      <c r="T291" s="43"/>
      <c r="U291" s="30"/>
    </row>
    <row r="292" spans="1:21" ht="44.25" customHeight="1" x14ac:dyDescent="0.25">
      <c r="A292" s="81" t="s">
        <v>2478</v>
      </c>
      <c r="B292" s="15" t="s">
        <v>69</v>
      </c>
      <c r="C292" s="78" t="s">
        <v>2463</v>
      </c>
      <c r="D292" s="33" t="s">
        <v>505</v>
      </c>
      <c r="E292" s="16" t="s">
        <v>487</v>
      </c>
      <c r="G292" s="36">
        <v>25</v>
      </c>
      <c r="H292" s="37"/>
      <c r="I292" s="32">
        <v>2016</v>
      </c>
      <c r="J292" s="38" t="s">
        <v>1956</v>
      </c>
      <c r="K292" s="21" t="s">
        <v>2479</v>
      </c>
      <c r="L292" s="105" t="s">
        <v>2480</v>
      </c>
      <c r="M292" s="41" t="s">
        <v>2481</v>
      </c>
      <c r="N292" s="47" t="s">
        <v>2482</v>
      </c>
      <c r="O292" s="47" t="s">
        <v>2483</v>
      </c>
      <c r="P292" s="24" t="s">
        <v>2484</v>
      </c>
      <c r="Q292" s="26" t="s">
        <v>2485</v>
      </c>
      <c r="R292" s="26" t="s">
        <v>33</v>
      </c>
    </row>
    <row r="293" spans="1:21" ht="44.25" customHeight="1" x14ac:dyDescent="0.25">
      <c r="A293" s="82">
        <v>112</v>
      </c>
      <c r="B293" s="15" t="s">
        <v>69</v>
      </c>
      <c r="C293" s="78" t="s">
        <v>2463</v>
      </c>
      <c r="D293" s="33" t="s">
        <v>22</v>
      </c>
      <c r="E293" s="16" t="s">
        <v>748</v>
      </c>
      <c r="G293" s="36">
        <v>50</v>
      </c>
      <c r="H293" s="37"/>
      <c r="I293" s="32">
        <v>2016</v>
      </c>
      <c r="J293" s="38" t="s">
        <v>1956</v>
      </c>
      <c r="K293" s="21" t="s">
        <v>2486</v>
      </c>
      <c r="L293" s="105" t="s">
        <v>2487</v>
      </c>
      <c r="M293" s="41" t="s">
        <v>2488</v>
      </c>
      <c r="N293" s="47" t="s">
        <v>2489</v>
      </c>
      <c r="O293" s="47" t="s">
        <v>2490</v>
      </c>
      <c r="P293" s="83" t="s">
        <v>2491</v>
      </c>
      <c r="Q293" s="26" t="s">
        <v>2492</v>
      </c>
      <c r="R293" s="26" t="s">
        <v>33</v>
      </c>
    </row>
    <row r="294" spans="1:21" ht="44.25" customHeight="1" x14ac:dyDescent="0.25">
      <c r="A294" s="82">
        <v>328</v>
      </c>
      <c r="B294" s="15" t="s">
        <v>69</v>
      </c>
      <c r="C294" s="32" t="s">
        <v>47</v>
      </c>
      <c r="D294" s="33" t="s">
        <v>22</v>
      </c>
      <c r="E294" s="16" t="s">
        <v>568</v>
      </c>
      <c r="G294" s="36">
        <v>94</v>
      </c>
      <c r="H294" s="37"/>
      <c r="I294" s="32">
        <v>2016</v>
      </c>
      <c r="J294" s="38" t="s">
        <v>2493</v>
      </c>
      <c r="K294" s="21" t="s">
        <v>2494</v>
      </c>
      <c r="L294" s="105" t="s">
        <v>2495</v>
      </c>
      <c r="M294" s="41" t="s">
        <v>2496</v>
      </c>
      <c r="N294" s="47" t="s">
        <v>2497</v>
      </c>
      <c r="O294" s="47" t="s">
        <v>2498</v>
      </c>
      <c r="P294" s="24" t="s">
        <v>2499</v>
      </c>
      <c r="Q294" s="26" t="s">
        <v>2500</v>
      </c>
      <c r="R294" s="73" t="s">
        <v>2501</v>
      </c>
      <c r="S294" s="33"/>
      <c r="T294" s="43"/>
      <c r="U294" s="30"/>
    </row>
    <row r="295" spans="1:21" ht="44.25" customHeight="1" x14ac:dyDescent="0.25">
      <c r="A295" s="31" t="s">
        <v>2502</v>
      </c>
      <c r="B295" s="15" t="s">
        <v>69</v>
      </c>
      <c r="C295" s="15" t="s">
        <v>70</v>
      </c>
      <c r="D295" s="33" t="s">
        <v>505</v>
      </c>
      <c r="E295" s="16" t="s">
        <v>234</v>
      </c>
      <c r="G295" s="36">
        <v>48</v>
      </c>
      <c r="H295" s="37"/>
      <c r="I295" s="32">
        <v>2016</v>
      </c>
      <c r="J295" s="38" t="s">
        <v>707</v>
      </c>
      <c r="K295" s="21" t="s">
        <v>2503</v>
      </c>
      <c r="L295" s="105" t="s">
        <v>2504</v>
      </c>
      <c r="M295" s="41" t="s">
        <v>2505</v>
      </c>
      <c r="N295" s="47" t="s">
        <v>2506</v>
      </c>
      <c r="O295" s="47" t="s">
        <v>2507</v>
      </c>
      <c r="P295" s="24" t="s">
        <v>2508</v>
      </c>
      <c r="Q295" s="26" t="s">
        <v>2509</v>
      </c>
      <c r="R295" s="64" t="s">
        <v>2510</v>
      </c>
      <c r="T295" s="43"/>
      <c r="U295" s="30"/>
    </row>
    <row r="296" spans="1:21" ht="44.25" customHeight="1" x14ac:dyDescent="0.25">
      <c r="A296" s="79">
        <v>263</v>
      </c>
      <c r="B296" s="15" t="s">
        <v>20</v>
      </c>
      <c r="C296" s="15" t="s">
        <v>70</v>
      </c>
      <c r="D296" s="33" t="s">
        <v>22</v>
      </c>
      <c r="E296" s="16" t="s">
        <v>131</v>
      </c>
      <c r="G296" s="36">
        <v>9</v>
      </c>
      <c r="H296" s="37"/>
      <c r="I296" s="32">
        <v>2016</v>
      </c>
      <c r="J296" s="38" t="s">
        <v>2511</v>
      </c>
      <c r="K296" s="21" t="s">
        <v>2512</v>
      </c>
      <c r="L296" s="105" t="s">
        <v>2513</v>
      </c>
      <c r="M296" s="41" t="s">
        <v>2514</v>
      </c>
      <c r="N296" s="47" t="s">
        <v>2515</v>
      </c>
      <c r="O296" s="47" t="s">
        <v>2516</v>
      </c>
      <c r="P296" s="84" t="s">
        <v>2517</v>
      </c>
      <c r="Q296" s="26" t="s">
        <v>2518</v>
      </c>
      <c r="R296" s="26" t="s">
        <v>33</v>
      </c>
      <c r="T296" s="43"/>
      <c r="U296" s="30"/>
    </row>
    <row r="297" spans="1:21" ht="44.25" customHeight="1" x14ac:dyDescent="0.25">
      <c r="A297" s="79">
        <v>231</v>
      </c>
      <c r="B297" s="15" t="s">
        <v>20</v>
      </c>
      <c r="C297" s="15" t="s">
        <v>70</v>
      </c>
      <c r="D297" s="33" t="s">
        <v>505</v>
      </c>
      <c r="E297" s="16" t="s">
        <v>59</v>
      </c>
      <c r="G297" s="36">
        <v>151</v>
      </c>
      <c r="H297" s="37"/>
      <c r="I297" s="32">
        <v>2016</v>
      </c>
      <c r="J297" s="38" t="s">
        <v>2113</v>
      </c>
      <c r="K297" s="21" t="s">
        <v>2519</v>
      </c>
      <c r="L297" s="105" t="s">
        <v>2520</v>
      </c>
      <c r="M297" s="41" t="s">
        <v>2521</v>
      </c>
      <c r="N297" s="47" t="s">
        <v>2522</v>
      </c>
      <c r="O297" s="47" t="s">
        <v>2523</v>
      </c>
      <c r="P297" s="84" t="s">
        <v>2524</v>
      </c>
      <c r="Q297" s="26" t="s">
        <v>2525</v>
      </c>
      <c r="R297" s="26" t="s">
        <v>33</v>
      </c>
      <c r="T297" s="43"/>
      <c r="U297" s="30"/>
    </row>
    <row r="298" spans="1:21" ht="44.25" customHeight="1" x14ac:dyDescent="0.25">
      <c r="A298" s="82">
        <v>147</v>
      </c>
      <c r="B298" s="15" t="s">
        <v>69</v>
      </c>
      <c r="C298" s="78" t="s">
        <v>70</v>
      </c>
      <c r="D298" s="33" t="s">
        <v>22</v>
      </c>
      <c r="E298" s="16" t="s">
        <v>234</v>
      </c>
      <c r="G298" s="36">
        <v>44</v>
      </c>
      <c r="H298" s="37"/>
      <c r="I298" s="32">
        <v>2016</v>
      </c>
      <c r="J298" s="38" t="s">
        <v>2526</v>
      </c>
      <c r="K298" s="21" t="s">
        <v>2527</v>
      </c>
      <c r="L298" s="105" t="s">
        <v>2528</v>
      </c>
      <c r="M298" s="41" t="s">
        <v>2529</v>
      </c>
      <c r="N298" s="47" t="s">
        <v>2530</v>
      </c>
      <c r="O298" s="47" t="s">
        <v>2531</v>
      </c>
      <c r="P298" s="63" t="s">
        <v>2532</v>
      </c>
      <c r="Q298" s="26" t="s">
        <v>2533</v>
      </c>
      <c r="R298" s="26" t="s">
        <v>33</v>
      </c>
      <c r="T298" s="43"/>
      <c r="U298" s="30"/>
    </row>
    <row r="299" spans="1:21" ht="44.25" customHeight="1" x14ac:dyDescent="0.25">
      <c r="A299" s="31">
        <v>253</v>
      </c>
      <c r="B299" s="15" t="s">
        <v>20</v>
      </c>
      <c r="C299" s="32" t="s">
        <v>70</v>
      </c>
      <c r="D299" s="33" t="s">
        <v>22</v>
      </c>
      <c r="E299" s="16" t="s">
        <v>36</v>
      </c>
      <c r="G299" s="36">
        <v>72</v>
      </c>
      <c r="H299" s="37"/>
      <c r="I299" s="32">
        <v>2016</v>
      </c>
      <c r="J299" s="38" t="s">
        <v>2534</v>
      </c>
      <c r="K299" s="21" t="s">
        <v>2535</v>
      </c>
      <c r="L299" s="105" t="s">
        <v>2536</v>
      </c>
      <c r="M299" s="41" t="s">
        <v>2537</v>
      </c>
      <c r="N299" s="47" t="s">
        <v>2538</v>
      </c>
      <c r="O299" s="47" t="s">
        <v>2539</v>
      </c>
      <c r="P299" s="63" t="s">
        <v>2540</v>
      </c>
      <c r="Q299" s="26" t="s">
        <v>2541</v>
      </c>
      <c r="R299" s="63" t="s">
        <v>2542</v>
      </c>
      <c r="T299" s="43"/>
      <c r="U299" s="30"/>
    </row>
    <row r="300" spans="1:21" ht="44.25" customHeight="1" x14ac:dyDescent="0.25">
      <c r="A300" s="79" t="s">
        <v>2543</v>
      </c>
      <c r="B300" s="15" t="s">
        <v>20</v>
      </c>
      <c r="C300" s="15" t="s">
        <v>70</v>
      </c>
      <c r="D300" s="33" t="s">
        <v>22</v>
      </c>
      <c r="E300" s="16" t="s">
        <v>2544</v>
      </c>
      <c r="G300" s="36">
        <v>1</v>
      </c>
      <c r="H300" s="37"/>
      <c r="I300" s="15">
        <v>2016</v>
      </c>
      <c r="J300" s="38" t="s">
        <v>2545</v>
      </c>
      <c r="K300" s="21" t="s">
        <v>2546</v>
      </c>
      <c r="L300" s="105" t="s">
        <v>2547</v>
      </c>
      <c r="M300" s="22" t="s">
        <v>2548</v>
      </c>
      <c r="N300" s="47" t="s">
        <v>2549</v>
      </c>
      <c r="O300" s="47" t="s">
        <v>2550</v>
      </c>
      <c r="P300" s="63" t="s">
        <v>2551</v>
      </c>
      <c r="Q300" s="26" t="s">
        <v>2552</v>
      </c>
      <c r="R300" s="26" t="s">
        <v>33</v>
      </c>
      <c r="T300" s="43"/>
      <c r="U300" s="30"/>
    </row>
    <row r="301" spans="1:21" ht="44.25" customHeight="1" x14ac:dyDescent="0.25">
      <c r="A301" s="85" t="s">
        <v>2553</v>
      </c>
      <c r="B301" s="15" t="s">
        <v>20</v>
      </c>
      <c r="C301" s="15" t="s">
        <v>70</v>
      </c>
      <c r="D301" s="33" t="s">
        <v>22</v>
      </c>
      <c r="E301" s="16" t="s">
        <v>59</v>
      </c>
      <c r="G301" s="36">
        <v>17</v>
      </c>
      <c r="H301" s="37"/>
      <c r="I301" s="32">
        <v>2016</v>
      </c>
      <c r="J301" s="38" t="s">
        <v>1070</v>
      </c>
      <c r="K301" s="21" t="s">
        <v>2554</v>
      </c>
      <c r="L301" s="105" t="s">
        <v>2555</v>
      </c>
      <c r="M301" s="41" t="s">
        <v>2556</v>
      </c>
      <c r="N301" s="47" t="s">
        <v>2557</v>
      </c>
      <c r="O301" s="47" t="s">
        <v>2558</v>
      </c>
      <c r="P301" s="84" t="s">
        <v>2559</v>
      </c>
      <c r="Q301" s="26" t="s">
        <v>2560</v>
      </c>
      <c r="R301" s="26" t="s">
        <v>33</v>
      </c>
    </row>
    <row r="302" spans="1:21" ht="44.25" customHeight="1" x14ac:dyDescent="0.25">
      <c r="A302" s="31" t="s">
        <v>2561</v>
      </c>
      <c r="B302" s="15" t="s">
        <v>20</v>
      </c>
      <c r="C302" s="15" t="s">
        <v>70</v>
      </c>
      <c r="D302" s="33" t="s">
        <v>505</v>
      </c>
      <c r="E302" s="16" t="s">
        <v>234</v>
      </c>
      <c r="G302" s="36">
        <v>192</v>
      </c>
      <c r="H302" s="37"/>
      <c r="I302" s="32">
        <v>2016</v>
      </c>
      <c r="J302" s="38" t="s">
        <v>2263</v>
      </c>
      <c r="K302" s="21" t="s">
        <v>2562</v>
      </c>
      <c r="L302" s="105" t="s">
        <v>2563</v>
      </c>
      <c r="M302" s="41" t="s">
        <v>2564</v>
      </c>
      <c r="N302" s="47" t="s">
        <v>2565</v>
      </c>
      <c r="O302" s="47" t="s">
        <v>2566</v>
      </c>
      <c r="P302" s="84" t="s">
        <v>2567</v>
      </c>
      <c r="Q302" s="26" t="s">
        <v>2568</v>
      </c>
      <c r="R302" s="26" t="s">
        <v>33</v>
      </c>
      <c r="T302" s="43"/>
      <c r="U302" s="30"/>
    </row>
    <row r="303" spans="1:21" ht="44.25" customHeight="1" x14ac:dyDescent="0.25">
      <c r="A303" s="82">
        <v>245</v>
      </c>
      <c r="B303" s="15" t="s">
        <v>69</v>
      </c>
      <c r="C303" s="78" t="s">
        <v>70</v>
      </c>
      <c r="D303" s="33" t="s">
        <v>71</v>
      </c>
      <c r="E303" s="16" t="s">
        <v>36</v>
      </c>
      <c r="G303" s="36">
        <v>30</v>
      </c>
      <c r="H303" s="37"/>
      <c r="I303" s="32">
        <v>2016</v>
      </c>
      <c r="J303" s="38" t="s">
        <v>1991</v>
      </c>
      <c r="K303" s="21" t="s">
        <v>2569</v>
      </c>
      <c r="L303" s="105" t="s">
        <v>2570</v>
      </c>
      <c r="M303" s="41" t="s">
        <v>2571</v>
      </c>
      <c r="N303" s="47" t="s">
        <v>2572</v>
      </c>
      <c r="O303" s="72" t="s">
        <v>2573</v>
      </c>
      <c r="P303" s="24" t="s">
        <v>2574</v>
      </c>
      <c r="Q303" s="26" t="s">
        <v>2575</v>
      </c>
      <c r="R303" s="54" t="s">
        <v>2576</v>
      </c>
      <c r="T303" s="43"/>
      <c r="U303" s="30"/>
    </row>
    <row r="304" spans="1:21" ht="44.25" customHeight="1" x14ac:dyDescent="0.25">
      <c r="A304" s="82">
        <v>285</v>
      </c>
      <c r="B304" s="15" t="s">
        <v>20</v>
      </c>
      <c r="C304" s="78" t="s">
        <v>70</v>
      </c>
      <c r="D304" s="33" t="s">
        <v>159</v>
      </c>
      <c r="E304" s="16" t="s">
        <v>36</v>
      </c>
      <c r="G304" s="36">
        <v>120</v>
      </c>
      <c r="H304" s="37"/>
      <c r="I304" s="32">
        <v>2016</v>
      </c>
      <c r="J304" s="38" t="s">
        <v>577</v>
      </c>
      <c r="K304" s="21" t="s">
        <v>2577</v>
      </c>
      <c r="L304" s="105" t="s">
        <v>2578</v>
      </c>
      <c r="M304" s="41" t="s">
        <v>2579</v>
      </c>
      <c r="N304" s="47" t="s">
        <v>2580</v>
      </c>
      <c r="O304" s="47" t="s">
        <v>2581</v>
      </c>
      <c r="P304" s="24" t="s">
        <v>2582</v>
      </c>
      <c r="Q304" s="26" t="s">
        <v>2583</v>
      </c>
      <c r="R304" s="80" t="s">
        <v>2584</v>
      </c>
      <c r="S304" s="33"/>
      <c r="T304" s="43"/>
      <c r="U304" s="30"/>
    </row>
    <row r="305" spans="1:21" ht="44.25" customHeight="1" x14ac:dyDescent="0.25">
      <c r="A305" s="82">
        <v>247</v>
      </c>
      <c r="B305" s="15" t="s">
        <v>69</v>
      </c>
      <c r="C305" s="78" t="s">
        <v>2463</v>
      </c>
      <c r="D305" s="33" t="s">
        <v>48</v>
      </c>
      <c r="E305" s="16" t="s">
        <v>234</v>
      </c>
      <c r="G305" s="36">
        <v>39</v>
      </c>
      <c r="H305" s="37"/>
      <c r="I305" s="32">
        <v>2016</v>
      </c>
      <c r="J305" s="38" t="s">
        <v>1468</v>
      </c>
      <c r="K305" s="21" t="s">
        <v>2585</v>
      </c>
      <c r="L305" s="105" t="s">
        <v>2586</v>
      </c>
      <c r="M305" s="41" t="s">
        <v>2587</v>
      </c>
      <c r="N305" s="47" t="s">
        <v>2588</v>
      </c>
      <c r="O305" s="47" t="s">
        <v>2589</v>
      </c>
      <c r="P305" s="24" t="s">
        <v>2590</v>
      </c>
      <c r="Q305" s="26" t="s">
        <v>2591</v>
      </c>
      <c r="R305" s="22" t="s">
        <v>33</v>
      </c>
      <c r="S305" s="33"/>
      <c r="T305" s="43"/>
      <c r="U305" s="30"/>
    </row>
    <row r="306" spans="1:21" ht="44.25" customHeight="1" x14ac:dyDescent="0.25">
      <c r="A306" s="79">
        <v>248</v>
      </c>
      <c r="B306" s="15" t="s">
        <v>69</v>
      </c>
      <c r="C306" s="15" t="s">
        <v>2463</v>
      </c>
      <c r="D306" s="33" t="s">
        <v>48</v>
      </c>
      <c r="E306" s="16" t="s">
        <v>36</v>
      </c>
      <c r="G306" s="36">
        <v>30</v>
      </c>
      <c r="H306" s="37"/>
      <c r="I306" s="32">
        <v>2016</v>
      </c>
      <c r="J306" s="38" t="s">
        <v>2592</v>
      </c>
      <c r="K306" s="21" t="s">
        <v>2593</v>
      </c>
      <c r="L306" s="105" t="s">
        <v>2594</v>
      </c>
      <c r="M306" s="41" t="s">
        <v>2595</v>
      </c>
      <c r="N306" s="47" t="s">
        <v>2596</v>
      </c>
      <c r="O306" s="47" t="s">
        <v>2597</v>
      </c>
      <c r="P306" s="24" t="s">
        <v>2598</v>
      </c>
      <c r="Q306" s="26" t="s">
        <v>2599</v>
      </c>
      <c r="R306" s="64" t="s">
        <v>2600</v>
      </c>
      <c r="T306" s="43"/>
      <c r="U306" s="30"/>
    </row>
    <row r="307" spans="1:21" ht="44.25" customHeight="1" x14ac:dyDescent="0.25">
      <c r="A307" s="31">
        <v>293</v>
      </c>
      <c r="B307" s="86" t="s">
        <v>20</v>
      </c>
      <c r="C307" s="75" t="s">
        <v>70</v>
      </c>
      <c r="D307" s="33" t="s">
        <v>22</v>
      </c>
      <c r="E307" s="16" t="s">
        <v>36</v>
      </c>
      <c r="G307" s="36">
        <v>78</v>
      </c>
      <c r="H307" s="37"/>
      <c r="I307" s="32">
        <v>2016</v>
      </c>
      <c r="J307" s="38" t="s">
        <v>2601</v>
      </c>
      <c r="K307" s="87" t="s">
        <v>2602</v>
      </c>
      <c r="L307" s="105" t="s">
        <v>2603</v>
      </c>
      <c r="M307" s="41" t="s">
        <v>2604</v>
      </c>
      <c r="N307" s="88" t="s">
        <v>2605</v>
      </c>
      <c r="O307" s="47" t="s">
        <v>2606</v>
      </c>
      <c r="P307" s="89" t="s">
        <v>2607</v>
      </c>
      <c r="Q307" s="26" t="s">
        <v>2608</v>
      </c>
      <c r="R307" s="63" t="s">
        <v>2609</v>
      </c>
      <c r="T307" s="43"/>
      <c r="U307" s="30"/>
    </row>
    <row r="308" spans="1:21" ht="44.25" customHeight="1" x14ac:dyDescent="0.25">
      <c r="A308" s="82">
        <v>297</v>
      </c>
      <c r="B308" s="15" t="s">
        <v>20</v>
      </c>
      <c r="C308" s="78" t="s">
        <v>70</v>
      </c>
      <c r="D308" s="33" t="s">
        <v>71</v>
      </c>
      <c r="E308" s="16" t="s">
        <v>2240</v>
      </c>
      <c r="G308" s="36">
        <v>89</v>
      </c>
      <c r="H308" s="37"/>
      <c r="I308" s="32">
        <v>2016</v>
      </c>
      <c r="J308" s="38" t="s">
        <v>1182</v>
      </c>
      <c r="K308" s="21" t="s">
        <v>2610</v>
      </c>
      <c r="L308" s="105" t="s">
        <v>2611</v>
      </c>
      <c r="M308" s="41" t="s">
        <v>2612</v>
      </c>
      <c r="N308" s="47" t="s">
        <v>2613</v>
      </c>
      <c r="O308" s="47" t="s">
        <v>2614</v>
      </c>
      <c r="P308" s="63" t="s">
        <v>2615</v>
      </c>
      <c r="Q308" s="26" t="s">
        <v>2616</v>
      </c>
      <c r="R308" s="26" t="s">
        <v>33</v>
      </c>
      <c r="T308" s="43"/>
      <c r="U308" s="30"/>
    </row>
    <row r="309" spans="1:21" ht="44.25" customHeight="1" x14ac:dyDescent="0.25">
      <c r="A309" s="82">
        <v>227</v>
      </c>
      <c r="B309" s="15" t="s">
        <v>20</v>
      </c>
      <c r="C309" s="32" t="s">
        <v>70</v>
      </c>
      <c r="D309" s="33" t="s">
        <v>22</v>
      </c>
      <c r="E309" s="16" t="s">
        <v>765</v>
      </c>
      <c r="G309" s="36">
        <v>194</v>
      </c>
      <c r="H309" s="37"/>
      <c r="I309" s="32">
        <v>2016</v>
      </c>
      <c r="J309" s="38" t="s">
        <v>2617</v>
      </c>
      <c r="K309" s="21" t="s">
        <v>2618</v>
      </c>
      <c r="L309" s="105" t="s">
        <v>2619</v>
      </c>
      <c r="M309" s="41" t="s">
        <v>2620</v>
      </c>
      <c r="N309" s="47" t="s">
        <v>2621</v>
      </c>
      <c r="O309" s="47" t="s">
        <v>2622</v>
      </c>
      <c r="P309" s="24" t="s">
        <v>2623</v>
      </c>
      <c r="Q309" s="26" t="s">
        <v>2624</v>
      </c>
      <c r="R309" s="80" t="s">
        <v>2625</v>
      </c>
      <c r="S309" s="33"/>
      <c r="T309" s="43"/>
      <c r="U309" s="30"/>
    </row>
    <row r="310" spans="1:21" ht="44.25" customHeight="1" x14ac:dyDescent="0.25">
      <c r="A310" s="82" t="s">
        <v>2626</v>
      </c>
      <c r="B310" s="15" t="s">
        <v>69</v>
      </c>
      <c r="C310" s="15" t="s">
        <v>2463</v>
      </c>
      <c r="D310" s="33" t="s">
        <v>71</v>
      </c>
      <c r="E310" s="16" t="s">
        <v>234</v>
      </c>
      <c r="G310" s="36">
        <v>90</v>
      </c>
      <c r="H310" s="37"/>
      <c r="I310" s="32">
        <v>2016</v>
      </c>
      <c r="J310" s="38" t="s">
        <v>1510</v>
      </c>
      <c r="K310" s="21" t="s">
        <v>2627</v>
      </c>
      <c r="L310" s="105" t="s">
        <v>2628</v>
      </c>
      <c r="M310" s="41" t="s">
        <v>2629</v>
      </c>
      <c r="N310" s="47" t="s">
        <v>2630</v>
      </c>
      <c r="O310" s="47" t="s">
        <v>2631</v>
      </c>
      <c r="P310" s="24" t="s">
        <v>2632</v>
      </c>
      <c r="Q310" s="26" t="s">
        <v>2633</v>
      </c>
      <c r="R310" s="54" t="s">
        <v>2634</v>
      </c>
      <c r="S310" s="33"/>
      <c r="T310" s="43"/>
      <c r="U310" s="30"/>
    </row>
    <row r="311" spans="1:21" ht="44.25" customHeight="1" x14ac:dyDescent="0.25">
      <c r="A311" s="81" t="s">
        <v>2635</v>
      </c>
      <c r="B311" s="15" t="s">
        <v>69</v>
      </c>
      <c r="C311" s="15" t="s">
        <v>2463</v>
      </c>
      <c r="D311" s="33" t="s">
        <v>22</v>
      </c>
      <c r="E311" s="16" t="s">
        <v>59</v>
      </c>
      <c r="G311" s="36">
        <v>123</v>
      </c>
      <c r="H311" s="37"/>
      <c r="I311" s="32">
        <v>2016</v>
      </c>
      <c r="J311" s="38" t="s">
        <v>2636</v>
      </c>
      <c r="K311" s="21" t="s">
        <v>2637</v>
      </c>
      <c r="L311" s="105" t="s">
        <v>2638</v>
      </c>
      <c r="M311" s="41" t="s">
        <v>2639</v>
      </c>
      <c r="N311" s="47" t="s">
        <v>2640</v>
      </c>
      <c r="O311" s="47" t="s">
        <v>2641</v>
      </c>
      <c r="P311" s="24" t="s">
        <v>2642</v>
      </c>
      <c r="Q311" s="26" t="s">
        <v>2643</v>
      </c>
      <c r="R311" s="64" t="s">
        <v>2644</v>
      </c>
      <c r="S311" s="33"/>
    </row>
    <row r="312" spans="1:21" ht="44.25" customHeight="1" x14ac:dyDescent="0.25">
      <c r="A312" s="31" t="s">
        <v>2645</v>
      </c>
      <c r="B312" s="15" t="s">
        <v>20</v>
      </c>
      <c r="C312" s="32" t="s">
        <v>47</v>
      </c>
      <c r="D312" s="33" t="s">
        <v>505</v>
      </c>
      <c r="E312" s="16" t="s">
        <v>131</v>
      </c>
      <c r="G312" s="36">
        <v>69</v>
      </c>
      <c r="H312" s="37"/>
      <c r="I312" s="32">
        <v>2016</v>
      </c>
      <c r="J312" s="38" t="s">
        <v>1207</v>
      </c>
      <c r="K312" s="21" t="s">
        <v>2646</v>
      </c>
      <c r="L312" s="105" t="s">
        <v>2647</v>
      </c>
      <c r="M312" s="41" t="s">
        <v>2648</v>
      </c>
      <c r="N312" s="47" t="s">
        <v>2649</v>
      </c>
      <c r="O312" s="47" t="s">
        <v>2650</v>
      </c>
      <c r="P312" s="63" t="s">
        <v>2651</v>
      </c>
      <c r="Q312" s="26" t="s">
        <v>2652</v>
      </c>
      <c r="R312" s="41" t="s">
        <v>33</v>
      </c>
      <c r="T312" s="43"/>
      <c r="U312" s="30"/>
    </row>
    <row r="313" spans="1:21" ht="44.25" customHeight="1" x14ac:dyDescent="0.25">
      <c r="A313" s="90" t="s">
        <v>2653</v>
      </c>
      <c r="B313" s="15" t="s">
        <v>69</v>
      </c>
      <c r="C313" s="15" t="s">
        <v>2463</v>
      </c>
      <c r="D313" s="33" t="s">
        <v>505</v>
      </c>
      <c r="E313" s="16" t="s">
        <v>2654</v>
      </c>
      <c r="F313" s="59"/>
      <c r="G313" s="18">
        <v>39</v>
      </c>
      <c r="H313" s="37"/>
      <c r="I313" s="32">
        <v>2016</v>
      </c>
      <c r="J313" s="20" t="s">
        <v>326</v>
      </c>
      <c r="K313" s="21" t="s">
        <v>2655</v>
      </c>
      <c r="L313" s="105" t="s">
        <v>2656</v>
      </c>
      <c r="M313" s="41" t="s">
        <v>2657</v>
      </c>
      <c r="N313" s="47" t="s">
        <v>2658</v>
      </c>
      <c r="O313" s="47" t="s">
        <v>2659</v>
      </c>
      <c r="P313" s="24" t="s">
        <v>2660</v>
      </c>
      <c r="Q313" s="26" t="s">
        <v>2661</v>
      </c>
      <c r="R313" s="80" t="s">
        <v>2662</v>
      </c>
      <c r="T313" s="43"/>
      <c r="U313" s="30"/>
    </row>
    <row r="314" spans="1:21" ht="44.25" customHeight="1" x14ac:dyDescent="0.25">
      <c r="A314" s="82">
        <v>207</v>
      </c>
      <c r="B314" s="15" t="s">
        <v>20</v>
      </c>
      <c r="C314" s="32" t="s">
        <v>70</v>
      </c>
      <c r="D314" s="33" t="s">
        <v>505</v>
      </c>
      <c r="E314" s="16" t="s">
        <v>36</v>
      </c>
      <c r="G314" s="36">
        <v>60</v>
      </c>
      <c r="H314" s="37"/>
      <c r="I314" s="32">
        <v>2016</v>
      </c>
      <c r="J314" s="38" t="s">
        <v>2392</v>
      </c>
      <c r="K314" s="21" t="s">
        <v>2663</v>
      </c>
      <c r="L314" s="105" t="s">
        <v>2664</v>
      </c>
      <c r="M314" s="41" t="s">
        <v>2665</v>
      </c>
      <c r="N314" s="47" t="s">
        <v>2666</v>
      </c>
      <c r="O314" s="47" t="s">
        <v>2667</v>
      </c>
      <c r="P314" s="63" t="s">
        <v>2668</v>
      </c>
      <c r="Q314" s="26" t="s">
        <v>2669</v>
      </c>
      <c r="R314" s="22" t="s">
        <v>33</v>
      </c>
      <c r="T314" s="43"/>
      <c r="U314" s="30"/>
    </row>
    <row r="315" spans="1:21" ht="44.25" customHeight="1" x14ac:dyDescent="0.25">
      <c r="A315" s="90" t="s">
        <v>2670</v>
      </c>
      <c r="B315" s="32" t="s">
        <v>20</v>
      </c>
      <c r="C315" s="32" t="s">
        <v>70</v>
      </c>
      <c r="D315" s="33" t="s">
        <v>505</v>
      </c>
      <c r="E315" s="16" t="s">
        <v>140</v>
      </c>
      <c r="G315" s="36">
        <v>45</v>
      </c>
      <c r="H315" s="37"/>
      <c r="I315" s="32">
        <v>2016</v>
      </c>
      <c r="J315" s="38" t="s">
        <v>2392</v>
      </c>
      <c r="K315" s="39" t="s">
        <v>2671</v>
      </c>
      <c r="L315" s="106" t="s">
        <v>2672</v>
      </c>
      <c r="M315" s="41" t="s">
        <v>2673</v>
      </c>
      <c r="N315" s="47" t="s">
        <v>2674</v>
      </c>
      <c r="O315" s="47" t="s">
        <v>2675</v>
      </c>
      <c r="P315" s="63" t="s">
        <v>2676</v>
      </c>
      <c r="Q315" s="26" t="s">
        <v>2677</v>
      </c>
      <c r="R315" s="91" t="s">
        <v>33</v>
      </c>
      <c r="T315" s="43"/>
      <c r="U315" s="30"/>
    </row>
    <row r="316" spans="1:21" ht="44.25" customHeight="1" x14ac:dyDescent="0.25">
      <c r="A316" s="82">
        <v>264</v>
      </c>
      <c r="B316" s="15" t="s">
        <v>69</v>
      </c>
      <c r="C316" s="32" t="s">
        <v>47</v>
      </c>
      <c r="D316" s="33" t="s">
        <v>22</v>
      </c>
      <c r="E316" s="16" t="s">
        <v>649</v>
      </c>
      <c r="G316" s="36">
        <v>140</v>
      </c>
      <c r="H316" s="37"/>
      <c r="I316" s="32">
        <v>2016</v>
      </c>
      <c r="J316" s="38" t="s">
        <v>1838</v>
      </c>
      <c r="K316" s="21" t="s">
        <v>2678</v>
      </c>
      <c r="L316" s="105" t="s">
        <v>2679</v>
      </c>
      <c r="M316" s="41" t="s">
        <v>2680</v>
      </c>
      <c r="N316" s="47" t="s">
        <v>2681</v>
      </c>
      <c r="O316" s="47" t="s">
        <v>2682</v>
      </c>
      <c r="P316" s="24" t="s">
        <v>2683</v>
      </c>
      <c r="Q316" s="26" t="s">
        <v>2684</v>
      </c>
      <c r="R316" s="80" t="s">
        <v>2685</v>
      </c>
      <c r="S316" s="33"/>
      <c r="T316" s="43"/>
      <c r="U316" s="30"/>
    </row>
    <row r="317" spans="1:21" ht="44.25" customHeight="1" x14ac:dyDescent="0.25">
      <c r="A317" s="82">
        <v>269</v>
      </c>
      <c r="B317" s="15" t="s">
        <v>69</v>
      </c>
      <c r="C317" s="78" t="s">
        <v>70</v>
      </c>
      <c r="D317" s="33" t="s">
        <v>48</v>
      </c>
      <c r="E317" s="16" t="s">
        <v>748</v>
      </c>
      <c r="G317" s="36">
        <v>50</v>
      </c>
      <c r="H317" s="37"/>
      <c r="I317" s="32">
        <v>2016</v>
      </c>
      <c r="J317" s="38" t="s">
        <v>2055</v>
      </c>
      <c r="K317" s="21" t="s">
        <v>2686</v>
      </c>
      <c r="L317" s="105" t="s">
        <v>2687</v>
      </c>
      <c r="M317" s="41" t="s">
        <v>2688</v>
      </c>
      <c r="N317" s="47" t="s">
        <v>2689</v>
      </c>
      <c r="O317" s="47" t="s">
        <v>2690</v>
      </c>
      <c r="P317" s="24" t="s">
        <v>2691</v>
      </c>
      <c r="Q317" s="26" t="s">
        <v>2692</v>
      </c>
      <c r="R317" s="22" t="s">
        <v>33</v>
      </c>
      <c r="S317" s="33"/>
    </row>
    <row r="318" spans="1:21" ht="44.25" customHeight="1" x14ac:dyDescent="0.25">
      <c r="A318" s="79">
        <v>273</v>
      </c>
      <c r="B318" s="15" t="s">
        <v>20</v>
      </c>
      <c r="C318" s="15" t="s">
        <v>2463</v>
      </c>
      <c r="D318" s="33" t="s">
        <v>22</v>
      </c>
      <c r="E318" s="16" t="s">
        <v>1241</v>
      </c>
      <c r="G318" s="36">
        <v>4</v>
      </c>
      <c r="H318" s="37"/>
      <c r="I318" s="32">
        <v>2016</v>
      </c>
      <c r="J318" s="38" t="s">
        <v>2693</v>
      </c>
      <c r="K318" s="21" t="s">
        <v>2694</v>
      </c>
      <c r="L318" s="105" t="s">
        <v>2695</v>
      </c>
      <c r="M318" s="41" t="s">
        <v>2696</v>
      </c>
      <c r="N318" s="47" t="s">
        <v>2697</v>
      </c>
      <c r="O318" s="47" t="s">
        <v>2698</v>
      </c>
      <c r="P318" s="63" t="s">
        <v>2699</v>
      </c>
      <c r="Q318" s="26" t="s">
        <v>2700</v>
      </c>
      <c r="R318" s="22" t="s">
        <v>33</v>
      </c>
      <c r="T318" s="43"/>
      <c r="U318" s="30"/>
    </row>
    <row r="319" spans="1:21" ht="44.25" customHeight="1" x14ac:dyDescent="0.25">
      <c r="A319" s="82">
        <v>316</v>
      </c>
      <c r="B319" s="15" t="s">
        <v>20</v>
      </c>
      <c r="C319" s="15" t="s">
        <v>2463</v>
      </c>
      <c r="D319" s="33" t="s">
        <v>505</v>
      </c>
      <c r="E319" s="16" t="s">
        <v>2701</v>
      </c>
      <c r="G319" s="36">
        <v>29</v>
      </c>
      <c r="H319" s="37"/>
      <c r="I319" s="32">
        <v>2016</v>
      </c>
      <c r="J319" s="38" t="s">
        <v>2693</v>
      </c>
      <c r="K319" s="21" t="s">
        <v>2702</v>
      </c>
      <c r="L319" s="105" t="s">
        <v>2703</v>
      </c>
      <c r="M319" s="41" t="s">
        <v>2704</v>
      </c>
      <c r="N319" s="47" t="s">
        <v>2705</v>
      </c>
      <c r="O319" s="47" t="s">
        <v>2706</v>
      </c>
      <c r="P319" s="24" t="s">
        <v>2707</v>
      </c>
      <c r="Q319" s="26" t="s">
        <v>2708</v>
      </c>
      <c r="R319" s="80" t="s">
        <v>2709</v>
      </c>
      <c r="S319" s="33"/>
      <c r="T319" s="43"/>
      <c r="U319" s="30"/>
    </row>
    <row r="320" spans="1:21" ht="44.25" customHeight="1" x14ac:dyDescent="0.25">
      <c r="A320" s="31" t="s">
        <v>204</v>
      </c>
      <c r="B320" s="15" t="s">
        <v>20</v>
      </c>
      <c r="C320" s="32" t="s">
        <v>205</v>
      </c>
      <c r="D320" s="33" t="s">
        <v>71</v>
      </c>
      <c r="E320" s="16" t="s">
        <v>59</v>
      </c>
      <c r="G320" s="36">
        <v>11</v>
      </c>
      <c r="H320" s="37"/>
      <c r="I320" s="32">
        <v>2016</v>
      </c>
      <c r="J320" s="38" t="s">
        <v>2710</v>
      </c>
      <c r="K320" s="21" t="s">
        <v>2711</v>
      </c>
      <c r="L320" s="105" t="s">
        <v>2712</v>
      </c>
      <c r="M320" s="69" t="s">
        <v>2713</v>
      </c>
      <c r="N320" s="47" t="s">
        <v>2714</v>
      </c>
      <c r="O320" s="47" t="s">
        <v>2715</v>
      </c>
      <c r="P320" s="24" t="s">
        <v>2716</v>
      </c>
      <c r="Q320" s="26" t="s">
        <v>1222</v>
      </c>
      <c r="R320" s="80" t="s">
        <v>2717</v>
      </c>
      <c r="S320" s="33"/>
      <c r="T320" s="43"/>
      <c r="U320" s="30"/>
    </row>
    <row r="321" spans="1:21" ht="44.25" customHeight="1" x14ac:dyDescent="0.25">
      <c r="A321" s="58" t="s">
        <v>2718</v>
      </c>
      <c r="B321" s="15" t="s">
        <v>20</v>
      </c>
      <c r="C321" s="32" t="s">
        <v>70</v>
      </c>
      <c r="D321" s="33" t="s">
        <v>22</v>
      </c>
      <c r="E321" s="16" t="s">
        <v>2079</v>
      </c>
      <c r="G321" s="36">
        <v>36</v>
      </c>
      <c r="H321" s="37"/>
      <c r="I321" s="32">
        <v>2015</v>
      </c>
      <c r="J321" s="38" t="s">
        <v>2719</v>
      </c>
      <c r="K321" s="21" t="s">
        <v>2720</v>
      </c>
      <c r="L321" s="105" t="s">
        <v>2721</v>
      </c>
      <c r="M321" s="41" t="s">
        <v>2722</v>
      </c>
      <c r="N321" s="47" t="s">
        <v>2723</v>
      </c>
      <c r="O321" s="47" t="s">
        <v>2724</v>
      </c>
      <c r="P321" s="63" t="s">
        <v>2725</v>
      </c>
      <c r="Q321" s="26" t="s">
        <v>2726</v>
      </c>
      <c r="R321" s="91" t="s">
        <v>33</v>
      </c>
      <c r="T321" s="43"/>
      <c r="U321" s="30"/>
    </row>
    <row r="322" spans="1:21" ht="44.25" customHeight="1" x14ac:dyDescent="0.25">
      <c r="A322" s="79">
        <v>111</v>
      </c>
      <c r="B322" s="15" t="s">
        <v>69</v>
      </c>
      <c r="C322" s="15" t="s">
        <v>2463</v>
      </c>
      <c r="D322" s="33" t="s">
        <v>22</v>
      </c>
      <c r="E322" s="16" t="s">
        <v>890</v>
      </c>
      <c r="G322" s="36">
        <v>150</v>
      </c>
      <c r="H322" s="37"/>
      <c r="I322" s="32">
        <v>2015</v>
      </c>
      <c r="J322" s="38" t="s">
        <v>1302</v>
      </c>
      <c r="K322" s="21" t="s">
        <v>2727</v>
      </c>
      <c r="L322" s="105" t="s">
        <v>2728</v>
      </c>
      <c r="M322" s="92" t="s">
        <v>2729</v>
      </c>
      <c r="N322" s="47" t="s">
        <v>2730</v>
      </c>
      <c r="O322" s="47" t="s">
        <v>2731</v>
      </c>
      <c r="P322" s="63" t="s">
        <v>2732</v>
      </c>
      <c r="Q322" s="26" t="s">
        <v>2733</v>
      </c>
      <c r="R322" s="91" t="s">
        <v>33</v>
      </c>
      <c r="T322" s="43"/>
      <c r="U322" s="30"/>
    </row>
    <row r="323" spans="1:21" ht="44.25" customHeight="1" x14ac:dyDescent="0.25">
      <c r="A323" s="79" t="s">
        <v>2734</v>
      </c>
      <c r="B323" s="15" t="s">
        <v>69</v>
      </c>
      <c r="C323" s="32" t="s">
        <v>70</v>
      </c>
      <c r="D323" s="33" t="s">
        <v>505</v>
      </c>
      <c r="E323" s="16" t="s">
        <v>649</v>
      </c>
      <c r="G323" s="36">
        <v>129</v>
      </c>
      <c r="H323" s="37"/>
      <c r="I323" s="32">
        <v>2015</v>
      </c>
      <c r="J323" s="38" t="s">
        <v>976</v>
      </c>
      <c r="K323" s="21" t="s">
        <v>2735</v>
      </c>
      <c r="L323" s="105" t="s">
        <v>2736</v>
      </c>
      <c r="M323" s="41" t="s">
        <v>2737</v>
      </c>
      <c r="N323" s="47" t="s">
        <v>2738</v>
      </c>
      <c r="O323" s="47" t="s">
        <v>2739</v>
      </c>
      <c r="P323" s="24" t="s">
        <v>2740</v>
      </c>
      <c r="Q323" s="26" t="s">
        <v>2741</v>
      </c>
      <c r="R323" s="80" t="s">
        <v>2742</v>
      </c>
      <c r="T323" s="43"/>
      <c r="U323" s="30"/>
    </row>
    <row r="324" spans="1:21" ht="44.25" customHeight="1" x14ac:dyDescent="0.25">
      <c r="A324" s="79" t="s">
        <v>2743</v>
      </c>
      <c r="B324" s="15" t="s">
        <v>69</v>
      </c>
      <c r="C324" s="15" t="s">
        <v>70</v>
      </c>
      <c r="D324" s="33" t="s">
        <v>91</v>
      </c>
      <c r="E324" s="16" t="s">
        <v>234</v>
      </c>
      <c r="G324" s="36">
        <v>111</v>
      </c>
      <c r="H324" s="37"/>
      <c r="I324" s="32">
        <v>2015</v>
      </c>
      <c r="J324" s="38" t="s">
        <v>976</v>
      </c>
      <c r="K324" s="21" t="s">
        <v>2744</v>
      </c>
      <c r="L324" s="105" t="s">
        <v>2745</v>
      </c>
      <c r="M324" s="41" t="s">
        <v>2746</v>
      </c>
      <c r="N324" s="47" t="s">
        <v>2747</v>
      </c>
      <c r="O324" s="47" t="s">
        <v>2748</v>
      </c>
      <c r="P324" s="63" t="s">
        <v>2749</v>
      </c>
      <c r="Q324" s="26" t="s">
        <v>2750</v>
      </c>
      <c r="R324" s="84" t="s">
        <v>2751</v>
      </c>
      <c r="S324" s="33"/>
      <c r="T324" s="43"/>
      <c r="U324" s="30"/>
    </row>
    <row r="325" spans="1:21" ht="44.25" customHeight="1" x14ac:dyDescent="0.25">
      <c r="A325" s="82">
        <v>251</v>
      </c>
      <c r="B325" s="15" t="s">
        <v>20</v>
      </c>
      <c r="C325" s="78" t="s">
        <v>2463</v>
      </c>
      <c r="D325" s="33" t="s">
        <v>71</v>
      </c>
      <c r="E325" s="16" t="s">
        <v>59</v>
      </c>
      <c r="G325" s="36">
        <v>117</v>
      </c>
      <c r="H325" s="37"/>
      <c r="I325" s="32">
        <v>2015</v>
      </c>
      <c r="J325" s="38" t="s">
        <v>2752</v>
      </c>
      <c r="K325" s="21" t="s">
        <v>2753</v>
      </c>
      <c r="L325" s="105" t="s">
        <v>2754</v>
      </c>
      <c r="M325" s="41" t="s">
        <v>2755</v>
      </c>
      <c r="N325" s="47" t="s">
        <v>2756</v>
      </c>
      <c r="O325" s="47" t="s">
        <v>2757</v>
      </c>
      <c r="P325" s="24" t="s">
        <v>2758</v>
      </c>
      <c r="Q325" s="26" t="s">
        <v>2759</v>
      </c>
      <c r="R325" s="91" t="s">
        <v>33</v>
      </c>
      <c r="T325" s="43"/>
      <c r="U325" s="30"/>
    </row>
    <row r="326" spans="1:21" ht="44.25" customHeight="1" x14ac:dyDescent="0.25">
      <c r="A326" s="81" t="s">
        <v>2760</v>
      </c>
      <c r="B326" s="15" t="s">
        <v>69</v>
      </c>
      <c r="C326" s="78" t="s">
        <v>2463</v>
      </c>
      <c r="D326" s="33" t="s">
        <v>22</v>
      </c>
      <c r="E326" s="16" t="s">
        <v>487</v>
      </c>
      <c r="G326" s="36">
        <v>78</v>
      </c>
      <c r="H326" s="37"/>
      <c r="I326" s="32">
        <v>2015</v>
      </c>
      <c r="J326" s="38" t="s">
        <v>2511</v>
      </c>
      <c r="K326" s="21" t="s">
        <v>2761</v>
      </c>
      <c r="L326" s="105" t="s">
        <v>2762</v>
      </c>
      <c r="M326" s="41" t="s">
        <v>2763</v>
      </c>
      <c r="N326" s="47" t="s">
        <v>2764</v>
      </c>
      <c r="O326" s="47" t="s">
        <v>2765</v>
      </c>
      <c r="P326" s="24" t="s">
        <v>2766</v>
      </c>
      <c r="Q326" s="26" t="s">
        <v>2767</v>
      </c>
      <c r="R326" s="80" t="s">
        <v>2768</v>
      </c>
      <c r="S326" s="33"/>
      <c r="T326" s="43"/>
      <c r="U326" s="30"/>
    </row>
    <row r="327" spans="1:21" ht="44.25" customHeight="1" x14ac:dyDescent="0.25">
      <c r="A327" s="82">
        <v>158</v>
      </c>
      <c r="B327" s="15" t="s">
        <v>20</v>
      </c>
      <c r="C327" s="78" t="s">
        <v>70</v>
      </c>
      <c r="D327" s="33" t="s">
        <v>22</v>
      </c>
      <c r="E327" s="16" t="s">
        <v>2769</v>
      </c>
      <c r="G327" s="36">
        <v>15</v>
      </c>
      <c r="H327" s="37"/>
      <c r="I327" s="32">
        <v>2015</v>
      </c>
      <c r="J327" s="38" t="s">
        <v>1374</v>
      </c>
      <c r="K327" s="21" t="s">
        <v>2770</v>
      </c>
      <c r="L327" s="105" t="s">
        <v>2771</v>
      </c>
      <c r="M327" s="41" t="s">
        <v>2772</v>
      </c>
      <c r="N327" s="47" t="s">
        <v>2773</v>
      </c>
      <c r="O327" s="47" t="s">
        <v>2774</v>
      </c>
      <c r="P327" s="83" t="s">
        <v>2775</v>
      </c>
      <c r="Q327" s="26" t="s">
        <v>2776</v>
      </c>
      <c r="R327" s="26" t="s">
        <v>33</v>
      </c>
      <c r="T327" s="43"/>
      <c r="U327" s="30"/>
    </row>
    <row r="328" spans="1:21" ht="44.25" customHeight="1" x14ac:dyDescent="0.25">
      <c r="A328" s="79" t="s">
        <v>2777</v>
      </c>
      <c r="B328" s="15" t="s">
        <v>69</v>
      </c>
      <c r="C328" s="15" t="s">
        <v>2463</v>
      </c>
      <c r="D328" s="33" t="s">
        <v>22</v>
      </c>
      <c r="E328" s="16" t="s">
        <v>2769</v>
      </c>
      <c r="G328" s="36">
        <v>54</v>
      </c>
      <c r="H328" s="37"/>
      <c r="I328" s="32">
        <v>2015</v>
      </c>
      <c r="J328" s="38" t="s">
        <v>2778</v>
      </c>
      <c r="K328" s="21" t="s">
        <v>2779</v>
      </c>
      <c r="L328" s="105" t="s">
        <v>2780</v>
      </c>
      <c r="M328" s="41" t="s">
        <v>2781</v>
      </c>
      <c r="N328" s="47" t="s">
        <v>2782</v>
      </c>
      <c r="O328" s="47" t="s">
        <v>2783</v>
      </c>
      <c r="P328" s="83" t="s">
        <v>2784</v>
      </c>
      <c r="Q328" s="26" t="s">
        <v>2785</v>
      </c>
      <c r="R328" s="26" t="s">
        <v>33</v>
      </c>
      <c r="T328" s="43"/>
      <c r="U328" s="30"/>
    </row>
    <row r="329" spans="1:21" ht="44.25" customHeight="1" x14ac:dyDescent="0.25">
      <c r="A329" s="79" t="s">
        <v>2786</v>
      </c>
      <c r="B329" s="15" t="s">
        <v>69</v>
      </c>
      <c r="C329" s="93" t="s">
        <v>70</v>
      </c>
      <c r="D329" s="33" t="s">
        <v>71</v>
      </c>
      <c r="E329" s="16" t="s">
        <v>914</v>
      </c>
      <c r="G329" s="36">
        <v>59</v>
      </c>
      <c r="H329" s="37"/>
      <c r="I329" s="32">
        <v>2015</v>
      </c>
      <c r="J329" s="38" t="s">
        <v>2545</v>
      </c>
      <c r="K329" s="21" t="s">
        <v>2787</v>
      </c>
      <c r="L329" s="105" t="s">
        <v>2788</v>
      </c>
      <c r="M329" s="41" t="s">
        <v>2789</v>
      </c>
      <c r="N329" s="47" t="s">
        <v>2790</v>
      </c>
      <c r="O329" s="47" t="s">
        <v>2791</v>
      </c>
      <c r="P329" s="83" t="s">
        <v>2792</v>
      </c>
      <c r="Q329" s="26" t="s">
        <v>2793</v>
      </c>
      <c r="R329" s="26" t="s">
        <v>33</v>
      </c>
      <c r="T329" s="43"/>
      <c r="U329" s="30"/>
    </row>
    <row r="330" spans="1:21" ht="44.25" customHeight="1" x14ac:dyDescent="0.25">
      <c r="A330" s="31">
        <v>165</v>
      </c>
      <c r="B330" s="32" t="s">
        <v>20</v>
      </c>
      <c r="C330" s="32" t="s">
        <v>47</v>
      </c>
      <c r="D330" s="33" t="s">
        <v>71</v>
      </c>
      <c r="E330" s="16" t="s">
        <v>748</v>
      </c>
      <c r="G330" s="36">
        <v>20</v>
      </c>
      <c r="H330" s="37"/>
      <c r="I330" s="32">
        <v>2015</v>
      </c>
      <c r="J330" s="38" t="s">
        <v>2794</v>
      </c>
      <c r="K330" s="39" t="s">
        <v>2795</v>
      </c>
      <c r="L330" s="106" t="s">
        <v>2796</v>
      </c>
      <c r="M330" s="41" t="s">
        <v>2797</v>
      </c>
      <c r="N330" s="47" t="s">
        <v>2798</v>
      </c>
      <c r="O330" s="47" t="s">
        <v>2799</v>
      </c>
      <c r="P330" s="83" t="s">
        <v>2800</v>
      </c>
      <c r="Q330" s="26" t="s">
        <v>2801</v>
      </c>
      <c r="R330" s="26" t="s">
        <v>33</v>
      </c>
      <c r="T330" s="43"/>
      <c r="U330" s="30"/>
    </row>
    <row r="331" spans="1:21" ht="44.25" customHeight="1" x14ac:dyDescent="0.25">
      <c r="A331" s="79" t="s">
        <v>2802</v>
      </c>
      <c r="B331" s="15" t="s">
        <v>69</v>
      </c>
      <c r="C331" s="15" t="s">
        <v>2463</v>
      </c>
      <c r="D331" s="33" t="s">
        <v>71</v>
      </c>
      <c r="E331" s="16" t="s">
        <v>36</v>
      </c>
      <c r="G331" s="36">
        <v>59</v>
      </c>
      <c r="H331" s="37"/>
      <c r="I331" s="32">
        <v>2015</v>
      </c>
      <c r="J331" s="38" t="s">
        <v>2803</v>
      </c>
      <c r="K331" s="21" t="s">
        <v>2804</v>
      </c>
      <c r="L331" s="105" t="s">
        <v>2805</v>
      </c>
      <c r="M331" s="41" t="s">
        <v>2806</v>
      </c>
      <c r="N331" s="47" t="s">
        <v>2807</v>
      </c>
      <c r="O331" s="47" t="s">
        <v>2808</v>
      </c>
      <c r="P331" s="83" t="s">
        <v>2809</v>
      </c>
      <c r="Q331" s="26" t="s">
        <v>2810</v>
      </c>
      <c r="R331" s="26" t="s">
        <v>33</v>
      </c>
      <c r="T331" s="43"/>
      <c r="U331" s="30"/>
    </row>
    <row r="332" spans="1:21" ht="44.25" customHeight="1" x14ac:dyDescent="0.25">
      <c r="A332" s="79" t="s">
        <v>2811</v>
      </c>
      <c r="B332" s="15" t="s">
        <v>20</v>
      </c>
      <c r="C332" s="15" t="s">
        <v>70</v>
      </c>
      <c r="D332" s="33" t="s">
        <v>22</v>
      </c>
      <c r="E332" s="16" t="s">
        <v>748</v>
      </c>
      <c r="G332" s="36">
        <v>10</v>
      </c>
      <c r="H332" s="37"/>
      <c r="I332" s="32">
        <v>2015</v>
      </c>
      <c r="J332" s="38" t="s">
        <v>1182</v>
      </c>
      <c r="K332" s="21" t="s">
        <v>2812</v>
      </c>
      <c r="L332" s="105" t="s">
        <v>2813</v>
      </c>
      <c r="M332" s="41" t="s">
        <v>2814</v>
      </c>
      <c r="N332" s="47" t="s">
        <v>2815</v>
      </c>
      <c r="O332" s="47" t="s">
        <v>2816</v>
      </c>
      <c r="P332" s="83" t="s">
        <v>2817</v>
      </c>
      <c r="Q332" s="26" t="s">
        <v>2818</v>
      </c>
      <c r="R332" s="26" t="s">
        <v>33</v>
      </c>
      <c r="T332" s="43"/>
      <c r="U332" s="30"/>
    </row>
    <row r="333" spans="1:21" ht="44.25" customHeight="1" x14ac:dyDescent="0.25">
      <c r="A333" s="82" t="s">
        <v>2819</v>
      </c>
      <c r="B333" s="15" t="s">
        <v>69</v>
      </c>
      <c r="C333" s="78" t="s">
        <v>70</v>
      </c>
      <c r="D333" s="33" t="s">
        <v>71</v>
      </c>
      <c r="E333" s="16" t="s">
        <v>2820</v>
      </c>
      <c r="G333" s="36">
        <v>24</v>
      </c>
      <c r="H333" s="37"/>
      <c r="I333" s="32">
        <v>2015</v>
      </c>
      <c r="J333" s="38" t="s">
        <v>2821</v>
      </c>
      <c r="K333" s="21" t="s">
        <v>2822</v>
      </c>
      <c r="L333" s="105" t="s">
        <v>2823</v>
      </c>
      <c r="M333" s="41" t="s">
        <v>2824</v>
      </c>
      <c r="N333" s="47" t="s">
        <v>2825</v>
      </c>
      <c r="O333" s="47" t="s">
        <v>2826</v>
      </c>
      <c r="P333" s="24" t="s">
        <v>2827</v>
      </c>
      <c r="Q333" s="26" t="s">
        <v>2828</v>
      </c>
      <c r="R333" s="80" t="s">
        <v>2829</v>
      </c>
      <c r="S333" s="33"/>
      <c r="T333" s="43"/>
      <c r="U333" s="30"/>
    </row>
    <row r="334" spans="1:21" ht="44.25" customHeight="1" x14ac:dyDescent="0.25">
      <c r="A334" s="31" t="s">
        <v>2830</v>
      </c>
      <c r="B334" s="15" t="s">
        <v>69</v>
      </c>
      <c r="C334" s="15" t="s">
        <v>2463</v>
      </c>
      <c r="D334" s="33" t="s">
        <v>505</v>
      </c>
      <c r="E334" s="16" t="s">
        <v>36</v>
      </c>
      <c r="F334" s="59"/>
      <c r="G334" s="18">
        <v>165</v>
      </c>
      <c r="H334" s="37"/>
      <c r="I334" s="32">
        <v>2015</v>
      </c>
      <c r="J334" s="20" t="s">
        <v>326</v>
      </c>
      <c r="K334" s="21" t="s">
        <v>2831</v>
      </c>
      <c r="L334" s="105" t="s">
        <v>2832</v>
      </c>
      <c r="M334" s="41" t="s">
        <v>2833</v>
      </c>
      <c r="N334" s="47" t="s">
        <v>2834</v>
      </c>
      <c r="O334" s="47" t="s">
        <v>2835</v>
      </c>
      <c r="P334" s="24" t="s">
        <v>2836</v>
      </c>
      <c r="Q334" s="26" t="s">
        <v>2837</v>
      </c>
      <c r="R334" s="91" t="s">
        <v>33</v>
      </c>
      <c r="T334" s="43"/>
      <c r="U334" s="30"/>
    </row>
    <row r="335" spans="1:21" ht="44.25" customHeight="1" x14ac:dyDescent="0.25">
      <c r="A335" s="79">
        <v>172</v>
      </c>
      <c r="B335" s="15" t="s">
        <v>69</v>
      </c>
      <c r="C335" s="15" t="s">
        <v>2463</v>
      </c>
      <c r="D335" s="33" t="s">
        <v>505</v>
      </c>
      <c r="E335" s="16" t="s">
        <v>2838</v>
      </c>
      <c r="G335" s="36">
        <v>73</v>
      </c>
      <c r="H335" s="37"/>
      <c r="I335" s="32">
        <v>2015</v>
      </c>
      <c r="J335" s="38" t="s">
        <v>2839</v>
      </c>
      <c r="K335" s="21" t="s">
        <v>2840</v>
      </c>
      <c r="L335" s="105" t="s">
        <v>2841</v>
      </c>
      <c r="M335" s="41" t="s">
        <v>2842</v>
      </c>
      <c r="N335" s="47" t="s">
        <v>2843</v>
      </c>
      <c r="O335" s="47" t="s">
        <v>2844</v>
      </c>
      <c r="P335" s="24" t="s">
        <v>2845</v>
      </c>
      <c r="Q335" s="26" t="s">
        <v>2846</v>
      </c>
      <c r="R335" s="41" t="s">
        <v>2847</v>
      </c>
      <c r="S335" s="33"/>
      <c r="T335" s="43"/>
      <c r="U335" s="30"/>
    </row>
    <row r="336" spans="1:21" ht="44.25" customHeight="1" x14ac:dyDescent="0.25">
      <c r="A336" s="31" t="s">
        <v>2848</v>
      </c>
      <c r="B336" s="15" t="s">
        <v>20</v>
      </c>
      <c r="C336" s="15" t="s">
        <v>70</v>
      </c>
      <c r="D336" s="33" t="s">
        <v>91</v>
      </c>
      <c r="E336" s="16" t="s">
        <v>36</v>
      </c>
      <c r="G336" s="36">
        <v>49</v>
      </c>
      <c r="H336" s="37"/>
      <c r="I336" s="32">
        <v>2015</v>
      </c>
      <c r="J336" s="38" t="s">
        <v>2849</v>
      </c>
      <c r="K336" s="21" t="s">
        <v>2850</v>
      </c>
      <c r="L336" s="105" t="s">
        <v>2851</v>
      </c>
      <c r="M336" s="41" t="s">
        <v>2852</v>
      </c>
      <c r="N336" s="47" t="s">
        <v>2853</v>
      </c>
      <c r="O336" s="47" t="s">
        <v>2854</v>
      </c>
      <c r="P336" s="24" t="s">
        <v>2855</v>
      </c>
      <c r="Q336" s="26" t="s">
        <v>2856</v>
      </c>
      <c r="R336" s="41" t="s">
        <v>2857</v>
      </c>
      <c r="S336" s="33"/>
      <c r="T336" s="43"/>
      <c r="U336" s="30"/>
    </row>
    <row r="337" spans="1:21" ht="44.25" customHeight="1" x14ac:dyDescent="0.25">
      <c r="A337" s="31">
        <v>294</v>
      </c>
      <c r="B337" s="32" t="s">
        <v>69</v>
      </c>
      <c r="C337" s="32" t="s">
        <v>70</v>
      </c>
      <c r="D337" s="33" t="s">
        <v>22</v>
      </c>
      <c r="E337" s="16" t="s">
        <v>2858</v>
      </c>
      <c r="G337" s="36">
        <v>55</v>
      </c>
      <c r="H337" s="37"/>
      <c r="I337" s="32">
        <v>2015</v>
      </c>
      <c r="J337" s="38" t="s">
        <v>2199</v>
      </c>
      <c r="K337" s="39" t="s">
        <v>2199</v>
      </c>
      <c r="L337" s="105" t="s">
        <v>2859</v>
      </c>
      <c r="M337" s="41" t="s">
        <v>2860</v>
      </c>
      <c r="N337" s="47" t="s">
        <v>2861</v>
      </c>
      <c r="O337" s="72" t="s">
        <v>2862</v>
      </c>
      <c r="P337" s="24" t="s">
        <v>2863</v>
      </c>
      <c r="Q337" s="26" t="s">
        <v>2864</v>
      </c>
      <c r="R337" s="41" t="s">
        <v>33</v>
      </c>
      <c r="T337" s="43"/>
      <c r="U337" s="30"/>
    </row>
    <row r="338" spans="1:21" ht="44.25" customHeight="1" x14ac:dyDescent="0.25">
      <c r="A338" s="31" t="s">
        <v>204</v>
      </c>
      <c r="B338" s="15" t="s">
        <v>20</v>
      </c>
      <c r="C338" s="15" t="s">
        <v>205</v>
      </c>
      <c r="D338" s="33" t="s">
        <v>71</v>
      </c>
      <c r="E338" s="16" t="s">
        <v>140</v>
      </c>
      <c r="G338" s="36">
        <v>29</v>
      </c>
      <c r="H338" s="37"/>
      <c r="I338" s="32">
        <v>2015</v>
      </c>
      <c r="J338" s="38" t="s">
        <v>2710</v>
      </c>
      <c r="K338" s="21" t="s">
        <v>2865</v>
      </c>
      <c r="L338" s="105" t="s">
        <v>2866</v>
      </c>
      <c r="M338" s="41" t="s">
        <v>2867</v>
      </c>
      <c r="N338" s="47" t="s">
        <v>2868</v>
      </c>
      <c r="O338" s="47" t="s">
        <v>2869</v>
      </c>
      <c r="P338" s="24" t="s">
        <v>2870</v>
      </c>
      <c r="Q338" s="26" t="s">
        <v>2871</v>
      </c>
      <c r="R338" s="91" t="s">
        <v>33</v>
      </c>
      <c r="T338" s="43"/>
      <c r="U338" s="30"/>
    </row>
    <row r="339" spans="1:21" ht="44.25" customHeight="1" x14ac:dyDescent="0.25">
      <c r="A339" s="79" t="s">
        <v>2872</v>
      </c>
      <c r="B339" s="15" t="s">
        <v>69</v>
      </c>
      <c r="C339" s="15" t="s">
        <v>2463</v>
      </c>
      <c r="D339" s="33" t="s">
        <v>48</v>
      </c>
      <c r="E339" s="16" t="s">
        <v>2820</v>
      </c>
      <c r="G339" s="36">
        <v>83</v>
      </c>
      <c r="H339" s="37"/>
      <c r="I339" s="15">
        <v>2014</v>
      </c>
      <c r="J339" s="38" t="s">
        <v>2873</v>
      </c>
      <c r="K339" s="21" t="s">
        <v>2874</v>
      </c>
      <c r="L339" s="105" t="s">
        <v>2875</v>
      </c>
      <c r="M339" s="41" t="s">
        <v>2876</v>
      </c>
      <c r="N339" s="47" t="s">
        <v>2877</v>
      </c>
      <c r="O339" s="47" t="s">
        <v>2878</v>
      </c>
      <c r="P339" s="24" t="s">
        <v>2879</v>
      </c>
      <c r="Q339" s="26" t="s">
        <v>2880</v>
      </c>
      <c r="R339" s="91" t="s">
        <v>33</v>
      </c>
      <c r="S339" s="33"/>
      <c r="T339" s="43"/>
      <c r="U339" s="30"/>
    </row>
    <row r="340" spans="1:21" ht="44.25" customHeight="1" x14ac:dyDescent="0.25">
      <c r="A340" s="31" t="s">
        <v>2881</v>
      </c>
      <c r="B340" s="15" t="s">
        <v>69</v>
      </c>
      <c r="C340" s="15" t="s">
        <v>70</v>
      </c>
      <c r="D340" s="33" t="s">
        <v>48</v>
      </c>
      <c r="E340" s="16" t="s">
        <v>649</v>
      </c>
      <c r="G340" s="36">
        <v>33</v>
      </c>
      <c r="H340" s="37"/>
      <c r="I340" s="15">
        <v>2014</v>
      </c>
      <c r="J340" s="38" t="s">
        <v>707</v>
      </c>
      <c r="K340" s="21" t="s">
        <v>2882</v>
      </c>
      <c r="L340" s="105" t="s">
        <v>2883</v>
      </c>
      <c r="M340" s="92" t="s">
        <v>2884</v>
      </c>
      <c r="N340" s="47" t="s">
        <v>2885</v>
      </c>
      <c r="O340" s="47" t="s">
        <v>2886</v>
      </c>
      <c r="P340" s="24" t="s">
        <v>2887</v>
      </c>
      <c r="Q340" s="26" t="s">
        <v>2888</v>
      </c>
      <c r="R340" s="91" t="s">
        <v>33</v>
      </c>
      <c r="S340" s="33"/>
      <c r="T340" s="43"/>
      <c r="U340" s="30"/>
    </row>
    <row r="341" spans="1:21" ht="44.25" customHeight="1" x14ac:dyDescent="0.25">
      <c r="A341" s="31" t="s">
        <v>204</v>
      </c>
      <c r="B341" s="15" t="s">
        <v>20</v>
      </c>
      <c r="C341" s="15" t="s">
        <v>205</v>
      </c>
      <c r="D341" s="33" t="s">
        <v>505</v>
      </c>
      <c r="E341" s="16" t="s">
        <v>748</v>
      </c>
      <c r="G341" s="36">
        <v>21</v>
      </c>
      <c r="H341" s="37"/>
      <c r="I341" s="15">
        <v>2014</v>
      </c>
      <c r="J341" s="38" t="s">
        <v>2889</v>
      </c>
      <c r="K341" s="21" t="s">
        <v>2890</v>
      </c>
      <c r="L341" s="105" t="s">
        <v>2891</v>
      </c>
      <c r="M341" s="92" t="s">
        <v>2892</v>
      </c>
      <c r="N341" s="47" t="s">
        <v>2893</v>
      </c>
      <c r="O341" s="47" t="s">
        <v>2894</v>
      </c>
      <c r="P341" s="24" t="s">
        <v>2895</v>
      </c>
      <c r="Q341" s="26" t="s">
        <v>2896</v>
      </c>
      <c r="R341" s="80" t="s">
        <v>2897</v>
      </c>
      <c r="S341" s="33"/>
      <c r="T341" s="43"/>
      <c r="U341" s="30"/>
    </row>
    <row r="342" spans="1:21" ht="44.25" customHeight="1" x14ac:dyDescent="0.25">
      <c r="A342" s="31" t="s">
        <v>204</v>
      </c>
      <c r="B342" s="15" t="s">
        <v>20</v>
      </c>
      <c r="C342" s="32" t="s">
        <v>205</v>
      </c>
      <c r="D342" s="33" t="s">
        <v>505</v>
      </c>
      <c r="E342" s="16" t="s">
        <v>36</v>
      </c>
      <c r="G342" s="36">
        <v>48</v>
      </c>
      <c r="H342" s="37"/>
      <c r="I342" s="32">
        <v>2014</v>
      </c>
      <c r="J342" s="38" t="s">
        <v>2898</v>
      </c>
      <c r="K342" s="39" t="s">
        <v>2899</v>
      </c>
      <c r="L342" s="109" t="s">
        <v>2900</v>
      </c>
      <c r="M342" s="41" t="s">
        <v>2901</v>
      </c>
      <c r="N342" s="47" t="s">
        <v>2902</v>
      </c>
      <c r="O342" s="27" t="s">
        <v>878</v>
      </c>
      <c r="P342" s="24" t="s">
        <v>2903</v>
      </c>
      <c r="Q342" s="26" t="s">
        <v>2904</v>
      </c>
      <c r="R342" s="73" t="s">
        <v>2905</v>
      </c>
      <c r="T342" s="43"/>
      <c r="U342" s="30"/>
    </row>
    <row r="343" spans="1:21" ht="44.25" customHeight="1" x14ac:dyDescent="0.25">
      <c r="A343" s="31" t="s">
        <v>204</v>
      </c>
      <c r="B343" s="15" t="s">
        <v>20</v>
      </c>
      <c r="C343" s="32" t="s">
        <v>205</v>
      </c>
      <c r="D343" s="33" t="s">
        <v>505</v>
      </c>
      <c r="E343" s="16" t="s">
        <v>796</v>
      </c>
      <c r="G343" s="36">
        <v>38</v>
      </c>
      <c r="H343" s="37"/>
      <c r="I343" s="15">
        <v>2014</v>
      </c>
      <c r="J343" s="38" t="s">
        <v>2898</v>
      </c>
      <c r="K343" s="39" t="s">
        <v>2906</v>
      </c>
      <c r="L343" s="106" t="s">
        <v>2907</v>
      </c>
      <c r="M343" s="22" t="s">
        <v>2908</v>
      </c>
      <c r="N343" s="47" t="s">
        <v>2909</v>
      </c>
      <c r="O343" s="27" t="s">
        <v>878</v>
      </c>
      <c r="P343" s="24" t="s">
        <v>2910</v>
      </c>
      <c r="Q343" s="26" t="s">
        <v>2911</v>
      </c>
      <c r="R343" s="41" t="s">
        <v>33</v>
      </c>
      <c r="S343" s="94"/>
      <c r="T343" s="43"/>
      <c r="U343" s="30"/>
    </row>
    <row r="344" spans="1:21" ht="44.25" customHeight="1" x14ac:dyDescent="0.25">
      <c r="A344" s="31" t="s">
        <v>2912</v>
      </c>
      <c r="B344" s="15" t="s">
        <v>20</v>
      </c>
      <c r="C344" s="15" t="s">
        <v>70</v>
      </c>
      <c r="D344" s="33" t="s">
        <v>22</v>
      </c>
      <c r="E344" s="16" t="s">
        <v>59</v>
      </c>
      <c r="G344" s="36">
        <v>29</v>
      </c>
      <c r="H344" s="37"/>
      <c r="I344" s="15">
        <v>2014</v>
      </c>
      <c r="J344" s="38" t="s">
        <v>1374</v>
      </c>
      <c r="K344" s="21" t="s">
        <v>2913</v>
      </c>
      <c r="L344" s="105" t="s">
        <v>2914</v>
      </c>
      <c r="M344" s="92" t="s">
        <v>2915</v>
      </c>
      <c r="N344" s="47" t="s">
        <v>2916</v>
      </c>
      <c r="O344" s="47" t="s">
        <v>2917</v>
      </c>
      <c r="P344" s="83" t="s">
        <v>2918</v>
      </c>
      <c r="Q344" s="26" t="s">
        <v>2919</v>
      </c>
      <c r="R344" s="26" t="s">
        <v>33</v>
      </c>
      <c r="T344" s="43"/>
      <c r="U344" s="30"/>
    </row>
    <row r="345" spans="1:21" ht="44.25" customHeight="1" x14ac:dyDescent="0.25">
      <c r="A345" s="31" t="s">
        <v>2920</v>
      </c>
      <c r="B345" s="15" t="s">
        <v>69</v>
      </c>
      <c r="C345" s="15" t="s">
        <v>70</v>
      </c>
      <c r="D345" s="33" t="s">
        <v>71</v>
      </c>
      <c r="E345" s="16" t="s">
        <v>296</v>
      </c>
      <c r="G345" s="36">
        <v>8</v>
      </c>
      <c r="H345" s="37"/>
      <c r="I345" s="15">
        <v>2014</v>
      </c>
      <c r="J345" s="38" t="s">
        <v>2921</v>
      </c>
      <c r="K345" s="21" t="s">
        <v>2922</v>
      </c>
      <c r="L345" s="105" t="s">
        <v>2923</v>
      </c>
      <c r="M345" s="92" t="s">
        <v>2924</v>
      </c>
      <c r="N345" s="47" t="s">
        <v>2925</v>
      </c>
      <c r="O345" s="47" t="s">
        <v>2926</v>
      </c>
      <c r="P345" s="83" t="s">
        <v>2927</v>
      </c>
      <c r="Q345" s="26" t="s">
        <v>1222</v>
      </c>
      <c r="R345" s="26" t="s">
        <v>33</v>
      </c>
      <c r="T345" s="43"/>
      <c r="U345" s="30"/>
    </row>
    <row r="346" spans="1:21" ht="44.25" customHeight="1" x14ac:dyDescent="0.25">
      <c r="A346" s="79">
        <v>168</v>
      </c>
      <c r="B346" s="15" t="s">
        <v>20</v>
      </c>
      <c r="C346" s="15" t="s">
        <v>70</v>
      </c>
      <c r="D346" s="33" t="s">
        <v>505</v>
      </c>
      <c r="E346" s="16" t="s">
        <v>515</v>
      </c>
      <c r="G346" s="36">
        <v>44</v>
      </c>
      <c r="H346" s="37"/>
      <c r="I346" s="15">
        <v>2014</v>
      </c>
      <c r="J346" s="38" t="s">
        <v>2928</v>
      </c>
      <c r="K346" s="21" t="s">
        <v>2929</v>
      </c>
      <c r="L346" s="105" t="s">
        <v>2930</v>
      </c>
      <c r="M346" s="92" t="s">
        <v>2931</v>
      </c>
      <c r="N346" s="47" t="s">
        <v>2932</v>
      </c>
      <c r="O346" s="47" t="s">
        <v>2933</v>
      </c>
      <c r="P346" s="83" t="s">
        <v>2934</v>
      </c>
      <c r="Q346" s="26" t="s">
        <v>2935</v>
      </c>
      <c r="R346" s="26" t="s">
        <v>33</v>
      </c>
      <c r="T346" s="43"/>
      <c r="U346" s="30"/>
    </row>
    <row r="347" spans="1:21" ht="44.25" customHeight="1" x14ac:dyDescent="0.25">
      <c r="A347" s="31" t="s">
        <v>2936</v>
      </c>
      <c r="B347" s="15" t="s">
        <v>69</v>
      </c>
      <c r="C347" s="15" t="s">
        <v>2463</v>
      </c>
      <c r="D347" s="33" t="s">
        <v>22</v>
      </c>
      <c r="E347" s="16" t="s">
        <v>131</v>
      </c>
      <c r="G347" s="36">
        <v>63</v>
      </c>
      <c r="H347" s="37"/>
      <c r="I347" s="15">
        <v>2014</v>
      </c>
      <c r="J347" s="38" t="s">
        <v>1773</v>
      </c>
      <c r="K347" s="21" t="s">
        <v>2937</v>
      </c>
      <c r="L347" s="105" t="s">
        <v>2938</v>
      </c>
      <c r="M347" s="41" t="s">
        <v>2939</v>
      </c>
      <c r="N347" s="47" t="s">
        <v>2940</v>
      </c>
      <c r="O347" s="47" t="s">
        <v>2941</v>
      </c>
      <c r="P347" s="83" t="s">
        <v>2942</v>
      </c>
      <c r="Q347" s="26" t="s">
        <v>2943</v>
      </c>
      <c r="R347" s="26" t="s">
        <v>33</v>
      </c>
      <c r="S347" s="62"/>
      <c r="T347" s="43"/>
      <c r="U347" s="30"/>
    </row>
    <row r="348" spans="1:21" ht="44.25" customHeight="1" x14ac:dyDescent="0.25">
      <c r="A348" s="31" t="s">
        <v>2944</v>
      </c>
      <c r="B348" s="15" t="s">
        <v>69</v>
      </c>
      <c r="C348" s="15" t="s">
        <v>47</v>
      </c>
      <c r="D348" s="33" t="s">
        <v>71</v>
      </c>
      <c r="E348" s="16" t="s">
        <v>59</v>
      </c>
      <c r="G348" s="36">
        <v>147</v>
      </c>
      <c r="H348" s="37"/>
      <c r="I348" s="15">
        <v>2014</v>
      </c>
      <c r="J348" s="38" t="s">
        <v>1773</v>
      </c>
      <c r="K348" s="21" t="s">
        <v>2945</v>
      </c>
      <c r="L348" s="105" t="s">
        <v>2946</v>
      </c>
      <c r="M348" s="92" t="s">
        <v>2947</v>
      </c>
      <c r="N348" s="47" t="s">
        <v>2948</v>
      </c>
      <c r="O348" s="47" t="s">
        <v>2949</v>
      </c>
      <c r="P348" s="83" t="s">
        <v>2950</v>
      </c>
      <c r="Q348" s="26" t="s">
        <v>2951</v>
      </c>
      <c r="R348" s="26" t="s">
        <v>33</v>
      </c>
      <c r="T348" s="43"/>
      <c r="U348" s="30"/>
    </row>
    <row r="349" spans="1:21" ht="44.25" customHeight="1" x14ac:dyDescent="0.25">
      <c r="A349" s="79">
        <v>139</v>
      </c>
      <c r="B349" s="15" t="s">
        <v>69</v>
      </c>
      <c r="C349" s="15" t="s">
        <v>70</v>
      </c>
      <c r="D349" s="33" t="s">
        <v>48</v>
      </c>
      <c r="E349" s="16" t="s">
        <v>2952</v>
      </c>
      <c r="F349" s="59"/>
      <c r="G349" s="18">
        <v>59</v>
      </c>
      <c r="H349" s="37"/>
      <c r="I349" s="15">
        <v>2014</v>
      </c>
      <c r="J349" s="20" t="s">
        <v>326</v>
      </c>
      <c r="K349" s="21" t="s">
        <v>2953</v>
      </c>
      <c r="L349" s="105" t="s">
        <v>2954</v>
      </c>
      <c r="M349" s="92" t="s">
        <v>2955</v>
      </c>
      <c r="N349" s="47" t="s">
        <v>2956</v>
      </c>
      <c r="O349" s="47" t="s">
        <v>2957</v>
      </c>
      <c r="P349" s="83" t="s">
        <v>2958</v>
      </c>
      <c r="Q349" s="26" t="s">
        <v>2959</v>
      </c>
      <c r="R349" s="26" t="s">
        <v>33</v>
      </c>
      <c r="S349" s="33"/>
      <c r="T349" s="43"/>
      <c r="U349" s="30"/>
    </row>
    <row r="350" spans="1:21" ht="44.25" customHeight="1" x14ac:dyDescent="0.25">
      <c r="A350" s="79">
        <v>175</v>
      </c>
      <c r="B350" s="15" t="s">
        <v>20</v>
      </c>
      <c r="C350" s="15" t="s">
        <v>47</v>
      </c>
      <c r="D350" s="33" t="s">
        <v>505</v>
      </c>
      <c r="E350" s="16" t="s">
        <v>234</v>
      </c>
      <c r="G350" s="36">
        <v>361</v>
      </c>
      <c r="H350" s="37"/>
      <c r="I350" s="15">
        <v>2014</v>
      </c>
      <c r="J350" s="38" t="s">
        <v>635</v>
      </c>
      <c r="K350" s="21" t="s">
        <v>2960</v>
      </c>
      <c r="L350" s="105" t="s">
        <v>2961</v>
      </c>
      <c r="M350" s="92" t="s">
        <v>2962</v>
      </c>
      <c r="N350" s="47" t="s">
        <v>2963</v>
      </c>
      <c r="O350" s="47" t="s">
        <v>2964</v>
      </c>
      <c r="P350" s="24" t="s">
        <v>2965</v>
      </c>
      <c r="Q350" s="26" t="s">
        <v>1222</v>
      </c>
      <c r="R350" s="91" t="s">
        <v>33</v>
      </c>
      <c r="T350" s="43"/>
      <c r="U350" s="30"/>
    </row>
    <row r="351" spans="1:21" ht="44.25" customHeight="1" x14ac:dyDescent="0.25">
      <c r="A351" s="79" t="s">
        <v>2966</v>
      </c>
      <c r="B351" s="15" t="s">
        <v>69</v>
      </c>
      <c r="C351" s="15" t="s">
        <v>70</v>
      </c>
      <c r="D351" s="33" t="s">
        <v>505</v>
      </c>
      <c r="E351" s="16" t="s">
        <v>59</v>
      </c>
      <c r="G351" s="36">
        <v>67</v>
      </c>
      <c r="H351" s="37"/>
      <c r="I351" s="15">
        <v>2014</v>
      </c>
      <c r="J351" s="38" t="s">
        <v>2967</v>
      </c>
      <c r="K351" s="21" t="s">
        <v>2968</v>
      </c>
      <c r="L351" s="105" t="s">
        <v>2969</v>
      </c>
      <c r="M351" s="41" t="s">
        <v>2970</v>
      </c>
      <c r="N351" s="47" t="s">
        <v>2971</v>
      </c>
      <c r="O351" s="47" t="s">
        <v>2972</v>
      </c>
      <c r="P351" s="24" t="s">
        <v>2973</v>
      </c>
      <c r="Q351" s="26" t="s">
        <v>2974</v>
      </c>
      <c r="R351" s="80" t="s">
        <v>2975</v>
      </c>
      <c r="S351" s="33"/>
      <c r="T351" s="43"/>
      <c r="U351" s="30"/>
    </row>
    <row r="352" spans="1:21" s="53" customFormat="1" ht="44.25" customHeight="1" x14ac:dyDescent="0.25">
      <c r="A352" s="31">
        <v>191</v>
      </c>
      <c r="B352" s="15" t="s">
        <v>20</v>
      </c>
      <c r="C352" s="15" t="s">
        <v>70</v>
      </c>
      <c r="D352" s="33" t="s">
        <v>48</v>
      </c>
      <c r="E352" s="16" t="s">
        <v>748</v>
      </c>
      <c r="F352" s="35"/>
      <c r="G352" s="36">
        <v>120</v>
      </c>
      <c r="H352" s="37"/>
      <c r="I352" s="15">
        <v>2014</v>
      </c>
      <c r="J352" s="38" t="s">
        <v>2976</v>
      </c>
      <c r="K352" s="21" t="s">
        <v>2977</v>
      </c>
      <c r="L352" s="105" t="s">
        <v>2978</v>
      </c>
      <c r="M352" s="92" t="s">
        <v>2979</v>
      </c>
      <c r="N352" s="47" t="s">
        <v>2980</v>
      </c>
      <c r="O352" s="47" t="s">
        <v>2981</v>
      </c>
      <c r="P352" s="24" t="s">
        <v>2982</v>
      </c>
      <c r="Q352" s="26" t="s">
        <v>2983</v>
      </c>
      <c r="R352" s="91" t="s">
        <v>33</v>
      </c>
      <c r="S352" s="33"/>
      <c r="T352" s="43"/>
      <c r="U352" s="30"/>
    </row>
    <row r="353" spans="1:21" ht="44.25" customHeight="1" x14ac:dyDescent="0.25">
      <c r="A353" s="31">
        <v>138</v>
      </c>
      <c r="B353" s="15" t="s">
        <v>69</v>
      </c>
      <c r="C353" s="15" t="s">
        <v>70</v>
      </c>
      <c r="D353" s="33" t="s">
        <v>48</v>
      </c>
      <c r="E353" s="16" t="s">
        <v>2984</v>
      </c>
      <c r="G353" s="36">
        <v>13</v>
      </c>
      <c r="H353" s="37"/>
      <c r="I353" s="15">
        <v>2014</v>
      </c>
      <c r="J353" s="38" t="s">
        <v>2976</v>
      </c>
      <c r="K353" s="21" t="s">
        <v>2985</v>
      </c>
      <c r="L353" s="105" t="s">
        <v>2986</v>
      </c>
      <c r="M353" s="92" t="s">
        <v>2987</v>
      </c>
      <c r="N353" s="47" t="s">
        <v>2988</v>
      </c>
      <c r="O353" s="47" t="s">
        <v>2989</v>
      </c>
      <c r="P353" s="24" t="s">
        <v>2990</v>
      </c>
      <c r="Q353" s="26" t="s">
        <v>2991</v>
      </c>
      <c r="R353" s="91" t="s">
        <v>33</v>
      </c>
      <c r="S353" s="33"/>
      <c r="T353" s="43"/>
      <c r="U353" s="30"/>
    </row>
    <row r="354" spans="1:21" ht="44.25" customHeight="1" x14ac:dyDescent="0.25">
      <c r="A354" s="79" t="s">
        <v>2992</v>
      </c>
      <c r="B354" s="15" t="s">
        <v>20</v>
      </c>
      <c r="C354" s="15" t="s">
        <v>70</v>
      </c>
      <c r="D354" s="33" t="s">
        <v>22</v>
      </c>
      <c r="E354" s="16" t="s">
        <v>2993</v>
      </c>
      <c r="G354" s="36">
        <v>38</v>
      </c>
      <c r="H354" s="37"/>
      <c r="I354" s="15">
        <v>2014</v>
      </c>
      <c r="J354" s="38" t="s">
        <v>2994</v>
      </c>
      <c r="K354" s="21" t="s">
        <v>2995</v>
      </c>
      <c r="L354" s="105" t="s">
        <v>2996</v>
      </c>
      <c r="M354" s="92" t="s">
        <v>2997</v>
      </c>
      <c r="N354" s="47" t="s">
        <v>2998</v>
      </c>
      <c r="O354" s="47" t="s">
        <v>2999</v>
      </c>
      <c r="P354" s="24" t="s">
        <v>3000</v>
      </c>
      <c r="Q354" s="95" t="s">
        <v>3001</v>
      </c>
      <c r="R354" s="91" t="s">
        <v>33</v>
      </c>
      <c r="T354" s="43"/>
      <c r="U354" s="30"/>
    </row>
    <row r="355" spans="1:21" ht="44.25" customHeight="1" x14ac:dyDescent="0.25">
      <c r="A355" s="79" t="s">
        <v>3002</v>
      </c>
      <c r="B355" s="15" t="s">
        <v>69</v>
      </c>
      <c r="C355" s="15" t="s">
        <v>47</v>
      </c>
      <c r="D355" s="33" t="s">
        <v>505</v>
      </c>
      <c r="E355" s="16" t="s">
        <v>36</v>
      </c>
      <c r="G355" s="36">
        <v>113</v>
      </c>
      <c r="H355" s="37"/>
      <c r="I355" s="15">
        <v>2014</v>
      </c>
      <c r="J355" s="38" t="s">
        <v>410</v>
      </c>
      <c r="K355" s="21" t="s">
        <v>3003</v>
      </c>
      <c r="L355" s="105" t="s">
        <v>3004</v>
      </c>
      <c r="M355" s="92" t="s">
        <v>3005</v>
      </c>
      <c r="N355" s="47" t="s">
        <v>3006</v>
      </c>
      <c r="O355" s="47" t="s">
        <v>3007</v>
      </c>
      <c r="P355" s="24" t="s">
        <v>3008</v>
      </c>
      <c r="Q355" s="26" t="s">
        <v>3009</v>
      </c>
      <c r="R355" s="91" t="s">
        <v>33</v>
      </c>
      <c r="T355" s="43"/>
      <c r="U355" s="30"/>
    </row>
    <row r="356" spans="1:21" ht="44.25" customHeight="1" x14ac:dyDescent="0.25">
      <c r="A356" s="31" t="s">
        <v>3010</v>
      </c>
      <c r="B356" s="75" t="s">
        <v>69</v>
      </c>
      <c r="C356" s="75" t="s">
        <v>70</v>
      </c>
      <c r="D356" s="33" t="s">
        <v>22</v>
      </c>
      <c r="E356" s="16" t="s">
        <v>59</v>
      </c>
      <c r="G356" s="36">
        <v>97</v>
      </c>
      <c r="H356" s="37"/>
      <c r="I356" s="15">
        <v>2013</v>
      </c>
      <c r="J356" s="38" t="s">
        <v>976</v>
      </c>
      <c r="K356" s="76" t="s">
        <v>3011</v>
      </c>
      <c r="L356" s="106" t="s">
        <v>3012</v>
      </c>
      <c r="M356" s="22" t="s">
        <v>3013</v>
      </c>
      <c r="N356" s="47" t="s">
        <v>3014</v>
      </c>
      <c r="O356" s="47" t="s">
        <v>3015</v>
      </c>
      <c r="P356" s="24" t="s">
        <v>3016</v>
      </c>
      <c r="Q356" s="26" t="s">
        <v>1222</v>
      </c>
      <c r="R356" s="80" t="s">
        <v>3017</v>
      </c>
      <c r="S356" s="33"/>
      <c r="T356" s="43"/>
      <c r="U356" s="30"/>
    </row>
    <row r="357" spans="1:21" ht="44.25" customHeight="1" x14ac:dyDescent="0.25">
      <c r="A357" s="79">
        <v>170</v>
      </c>
      <c r="B357" s="15" t="s">
        <v>69</v>
      </c>
      <c r="C357" s="15" t="s">
        <v>47</v>
      </c>
      <c r="D357" s="33" t="s">
        <v>71</v>
      </c>
      <c r="E357" s="16" t="s">
        <v>36</v>
      </c>
      <c r="G357" s="36">
        <v>196</v>
      </c>
      <c r="H357" s="37"/>
      <c r="I357" s="15">
        <v>2013</v>
      </c>
      <c r="J357" s="38" t="s">
        <v>2511</v>
      </c>
      <c r="K357" s="21" t="s">
        <v>3018</v>
      </c>
      <c r="L357" s="105" t="s">
        <v>3019</v>
      </c>
      <c r="M357" s="96" t="s">
        <v>3020</v>
      </c>
      <c r="N357" s="47" t="s">
        <v>3021</v>
      </c>
      <c r="O357" s="47" t="s">
        <v>3022</v>
      </c>
      <c r="P357" s="24" t="s">
        <v>3023</v>
      </c>
      <c r="Q357" s="26" t="s">
        <v>3024</v>
      </c>
      <c r="R357" s="80" t="s">
        <v>3025</v>
      </c>
      <c r="T357" s="43"/>
      <c r="U357" s="30"/>
    </row>
    <row r="358" spans="1:21" ht="44.25" customHeight="1" x14ac:dyDescent="0.25">
      <c r="A358" s="79">
        <v>133</v>
      </c>
      <c r="B358" s="15" t="s">
        <v>20</v>
      </c>
      <c r="C358" s="15" t="s">
        <v>47</v>
      </c>
      <c r="D358" s="33" t="s">
        <v>505</v>
      </c>
      <c r="E358" s="16" t="s">
        <v>131</v>
      </c>
      <c r="G358" s="36">
        <v>78</v>
      </c>
      <c r="H358" s="37"/>
      <c r="I358" s="15">
        <v>2013</v>
      </c>
      <c r="J358" s="38" t="s">
        <v>2113</v>
      </c>
      <c r="K358" s="21" t="s">
        <v>3026</v>
      </c>
      <c r="L358" s="105" t="s">
        <v>3027</v>
      </c>
      <c r="M358" s="92" t="s">
        <v>3028</v>
      </c>
      <c r="N358" s="47" t="s">
        <v>3029</v>
      </c>
      <c r="O358" s="47" t="s">
        <v>3030</v>
      </c>
      <c r="P358" s="24" t="s">
        <v>3031</v>
      </c>
      <c r="Q358" s="26" t="s">
        <v>3032</v>
      </c>
      <c r="R358" s="91" t="s">
        <v>33</v>
      </c>
    </row>
    <row r="359" spans="1:21" ht="44.25" customHeight="1" x14ac:dyDescent="0.25">
      <c r="A359" s="31">
        <v>121</v>
      </c>
      <c r="B359" s="15" t="s">
        <v>20</v>
      </c>
      <c r="C359" s="15" t="s">
        <v>70</v>
      </c>
      <c r="D359" s="33" t="s">
        <v>505</v>
      </c>
      <c r="E359" s="16" t="s">
        <v>140</v>
      </c>
      <c r="G359" s="36">
        <v>118</v>
      </c>
      <c r="H359" s="37"/>
      <c r="I359" s="15">
        <v>2013</v>
      </c>
      <c r="J359" s="38" t="s">
        <v>516</v>
      </c>
      <c r="K359" s="21" t="s">
        <v>3033</v>
      </c>
      <c r="L359" s="105" t="s">
        <v>3034</v>
      </c>
      <c r="M359" s="92" t="s">
        <v>3035</v>
      </c>
      <c r="N359" s="47" t="s">
        <v>3036</v>
      </c>
      <c r="O359" s="47" t="s">
        <v>3037</v>
      </c>
      <c r="P359" s="24" t="s">
        <v>3038</v>
      </c>
      <c r="Q359" s="26" t="s">
        <v>3039</v>
      </c>
      <c r="R359" s="91" t="s">
        <v>33</v>
      </c>
    </row>
    <row r="360" spans="1:21" ht="44.25" customHeight="1" x14ac:dyDescent="0.25">
      <c r="A360" s="79" t="s">
        <v>3040</v>
      </c>
      <c r="B360" s="15" t="s">
        <v>20</v>
      </c>
      <c r="C360" s="15" t="s">
        <v>70</v>
      </c>
      <c r="D360" s="33" t="s">
        <v>22</v>
      </c>
      <c r="E360" s="16" t="s">
        <v>1907</v>
      </c>
      <c r="G360" s="36">
        <v>41</v>
      </c>
      <c r="H360" s="37"/>
      <c r="I360" s="15">
        <v>2013</v>
      </c>
      <c r="J360" s="38" t="s">
        <v>3041</v>
      </c>
      <c r="K360" s="21" t="s">
        <v>3042</v>
      </c>
      <c r="L360" s="105" t="s">
        <v>3043</v>
      </c>
      <c r="M360" s="22" t="s">
        <v>3044</v>
      </c>
      <c r="N360" s="47" t="s">
        <v>3045</v>
      </c>
      <c r="O360" s="47" t="s">
        <v>3046</v>
      </c>
      <c r="P360" s="24" t="s">
        <v>3047</v>
      </c>
      <c r="Q360" s="26" t="s">
        <v>3048</v>
      </c>
      <c r="R360" s="80" t="s">
        <v>3049</v>
      </c>
      <c r="T360" s="43"/>
      <c r="U360" s="30"/>
    </row>
    <row r="361" spans="1:21" ht="44.25" customHeight="1" x14ac:dyDescent="0.25">
      <c r="A361" s="31" t="s">
        <v>204</v>
      </c>
      <c r="B361" s="15" t="s">
        <v>20</v>
      </c>
      <c r="C361" s="32" t="s">
        <v>205</v>
      </c>
      <c r="D361" s="33" t="s">
        <v>71</v>
      </c>
      <c r="E361" s="16" t="s">
        <v>36</v>
      </c>
      <c r="G361" s="36">
        <v>54</v>
      </c>
      <c r="H361" s="37"/>
      <c r="I361" s="15">
        <v>2013</v>
      </c>
      <c r="J361" s="38" t="s">
        <v>3050</v>
      </c>
      <c r="K361" s="39" t="s">
        <v>3051</v>
      </c>
      <c r="L361" s="106" t="s">
        <v>3052</v>
      </c>
      <c r="M361" s="41" t="s">
        <v>3053</v>
      </c>
      <c r="N361" s="47" t="s">
        <v>3054</v>
      </c>
      <c r="O361" s="47" t="s">
        <v>3055</v>
      </c>
      <c r="P361" s="24" t="s">
        <v>3056</v>
      </c>
      <c r="Q361" s="26" t="s">
        <v>3057</v>
      </c>
      <c r="R361" s="91" t="s">
        <v>33</v>
      </c>
      <c r="T361" s="43"/>
      <c r="U361" s="30"/>
    </row>
    <row r="362" spans="1:21" ht="44.25" customHeight="1" x14ac:dyDescent="0.25">
      <c r="A362" s="31" t="s">
        <v>3058</v>
      </c>
      <c r="B362" s="15" t="s">
        <v>20</v>
      </c>
      <c r="C362" s="15" t="s">
        <v>47</v>
      </c>
      <c r="D362" s="33" t="s">
        <v>48</v>
      </c>
      <c r="E362" s="16" t="s">
        <v>898</v>
      </c>
      <c r="G362" s="36">
        <v>69</v>
      </c>
      <c r="H362" s="37"/>
      <c r="I362" s="15">
        <v>2013</v>
      </c>
      <c r="J362" s="38" t="s">
        <v>3059</v>
      </c>
      <c r="K362" s="21" t="s">
        <v>3060</v>
      </c>
      <c r="L362" s="111" t="s">
        <v>3061</v>
      </c>
      <c r="M362" s="22" t="s">
        <v>3062</v>
      </c>
      <c r="N362" s="47" t="s">
        <v>3063</v>
      </c>
      <c r="O362" s="47" t="s">
        <v>3064</v>
      </c>
      <c r="P362" s="24" t="s">
        <v>3065</v>
      </c>
      <c r="Q362" s="26" t="s">
        <v>3066</v>
      </c>
      <c r="R362" s="91" t="s">
        <v>33</v>
      </c>
      <c r="S362" s="33"/>
      <c r="T362" s="43"/>
      <c r="U362" s="30"/>
    </row>
    <row r="363" spans="1:21" ht="44.25" customHeight="1" x14ac:dyDescent="0.25">
      <c r="A363" s="79">
        <v>123</v>
      </c>
      <c r="B363" s="15" t="s">
        <v>69</v>
      </c>
      <c r="C363" s="15" t="s">
        <v>70</v>
      </c>
      <c r="D363" s="33" t="s">
        <v>22</v>
      </c>
      <c r="E363" s="16" t="s">
        <v>2820</v>
      </c>
      <c r="G363" s="36">
        <v>45</v>
      </c>
      <c r="H363" s="37"/>
      <c r="I363" s="15">
        <v>2013</v>
      </c>
      <c r="J363" s="38" t="s">
        <v>3067</v>
      </c>
      <c r="K363" s="21" t="s">
        <v>3068</v>
      </c>
      <c r="L363" s="105" t="s">
        <v>3069</v>
      </c>
      <c r="M363" s="92" t="s">
        <v>3070</v>
      </c>
      <c r="N363" s="47" t="s">
        <v>3071</v>
      </c>
      <c r="O363" s="47" t="s">
        <v>3072</v>
      </c>
      <c r="P363" s="24" t="s">
        <v>3073</v>
      </c>
      <c r="Q363" s="26" t="s">
        <v>3074</v>
      </c>
      <c r="R363" s="91" t="s">
        <v>33</v>
      </c>
      <c r="T363" s="43"/>
      <c r="U363" s="30"/>
    </row>
    <row r="364" spans="1:21" ht="44.25" customHeight="1" x14ac:dyDescent="0.25">
      <c r="A364" s="31" t="s">
        <v>204</v>
      </c>
      <c r="B364" s="15" t="s">
        <v>20</v>
      </c>
      <c r="C364" s="32" t="s">
        <v>205</v>
      </c>
      <c r="D364" s="33" t="s">
        <v>71</v>
      </c>
      <c r="E364" s="16" t="s">
        <v>140</v>
      </c>
      <c r="G364" s="36">
        <v>7</v>
      </c>
      <c r="H364" s="37"/>
      <c r="I364" s="15">
        <v>2013</v>
      </c>
      <c r="J364" s="38" t="s">
        <v>3075</v>
      </c>
      <c r="K364" s="39" t="s">
        <v>3076</v>
      </c>
      <c r="L364" s="106" t="s">
        <v>3077</v>
      </c>
      <c r="M364" s="41" t="s">
        <v>3078</v>
      </c>
      <c r="N364" s="47" t="s">
        <v>3079</v>
      </c>
      <c r="O364" s="47" t="s">
        <v>3080</v>
      </c>
      <c r="P364" s="24" t="s">
        <v>3081</v>
      </c>
      <c r="Q364" s="26" t="s">
        <v>3082</v>
      </c>
      <c r="R364" s="24" t="s">
        <v>3083</v>
      </c>
      <c r="T364" s="43"/>
      <c r="U364" s="30"/>
    </row>
    <row r="365" spans="1:21" ht="44.25" customHeight="1" x14ac:dyDescent="0.25">
      <c r="A365" s="79">
        <v>166</v>
      </c>
      <c r="B365" s="15" t="s">
        <v>69</v>
      </c>
      <c r="C365" s="15" t="s">
        <v>47</v>
      </c>
      <c r="D365" s="33" t="s">
        <v>505</v>
      </c>
      <c r="E365" s="16" t="s">
        <v>796</v>
      </c>
      <c r="G365" s="36">
        <v>80</v>
      </c>
      <c r="H365" s="37"/>
      <c r="I365" s="15">
        <v>2013</v>
      </c>
      <c r="J365" s="38" t="s">
        <v>2803</v>
      </c>
      <c r="K365" s="21" t="s">
        <v>3084</v>
      </c>
      <c r="L365" s="105" t="s">
        <v>3085</v>
      </c>
      <c r="M365" s="96" t="s">
        <v>3086</v>
      </c>
      <c r="N365" s="47" t="s">
        <v>3087</v>
      </c>
      <c r="O365" s="47" t="s">
        <v>3088</v>
      </c>
      <c r="P365" s="24" t="s">
        <v>3089</v>
      </c>
      <c r="Q365" s="26" t="s">
        <v>3090</v>
      </c>
      <c r="R365" s="73" t="s">
        <v>3091</v>
      </c>
      <c r="S365" s="33"/>
      <c r="T365" s="43"/>
      <c r="U365" s="30"/>
    </row>
    <row r="366" spans="1:21" ht="44.25" customHeight="1" x14ac:dyDescent="0.25">
      <c r="A366" s="31">
        <v>167</v>
      </c>
      <c r="B366" s="97" t="s">
        <v>20</v>
      </c>
      <c r="C366" s="97" t="s">
        <v>47</v>
      </c>
      <c r="D366" s="33" t="s">
        <v>505</v>
      </c>
      <c r="E366" s="16" t="s">
        <v>2544</v>
      </c>
      <c r="G366" s="36">
        <v>14</v>
      </c>
      <c r="H366" s="37"/>
      <c r="I366" s="15">
        <v>2013</v>
      </c>
      <c r="J366" s="38" t="s">
        <v>3092</v>
      </c>
      <c r="K366" s="98" t="s">
        <v>3093</v>
      </c>
      <c r="L366" s="105" t="s">
        <v>3094</v>
      </c>
      <c r="M366" s="96" t="s">
        <v>3095</v>
      </c>
      <c r="N366" s="47" t="s">
        <v>3096</v>
      </c>
      <c r="O366" s="47" t="s">
        <v>3097</v>
      </c>
      <c r="P366" s="24" t="s">
        <v>3098</v>
      </c>
      <c r="Q366" s="26" t="s">
        <v>1222</v>
      </c>
      <c r="R366" s="91" t="s">
        <v>33</v>
      </c>
      <c r="T366" s="43"/>
      <c r="U366" s="30"/>
    </row>
    <row r="367" spans="1:21" ht="44.25" customHeight="1" x14ac:dyDescent="0.25">
      <c r="A367" s="31">
        <v>114</v>
      </c>
      <c r="B367" s="15" t="s">
        <v>69</v>
      </c>
      <c r="C367" s="15" t="s">
        <v>70</v>
      </c>
      <c r="D367" s="33" t="s">
        <v>22</v>
      </c>
      <c r="E367" s="16" t="s">
        <v>2769</v>
      </c>
      <c r="G367" s="36">
        <v>49</v>
      </c>
      <c r="H367" s="37"/>
      <c r="I367" s="15">
        <v>2013</v>
      </c>
      <c r="J367" s="38" t="s">
        <v>2821</v>
      </c>
      <c r="K367" s="21" t="s">
        <v>3099</v>
      </c>
      <c r="L367" s="105" t="s">
        <v>3100</v>
      </c>
      <c r="M367" s="22" t="s">
        <v>3101</v>
      </c>
      <c r="N367" s="47" t="s">
        <v>3102</v>
      </c>
      <c r="O367" s="72" t="s">
        <v>3103</v>
      </c>
      <c r="P367" s="24" t="s">
        <v>3104</v>
      </c>
      <c r="Q367" s="26" t="s">
        <v>3105</v>
      </c>
      <c r="R367" s="22" t="s">
        <v>33</v>
      </c>
      <c r="T367" s="43"/>
      <c r="U367" s="30"/>
    </row>
    <row r="368" spans="1:21" ht="44.25" customHeight="1" x14ac:dyDescent="0.25">
      <c r="A368" s="79">
        <v>113</v>
      </c>
      <c r="B368" s="99" t="s">
        <v>69</v>
      </c>
      <c r="C368" s="15" t="s">
        <v>70</v>
      </c>
      <c r="D368" s="33" t="s">
        <v>22</v>
      </c>
      <c r="E368" s="16" t="s">
        <v>36</v>
      </c>
      <c r="G368" s="36">
        <v>67</v>
      </c>
      <c r="H368" s="37"/>
      <c r="I368" s="15">
        <v>2013</v>
      </c>
      <c r="J368" s="38" t="s">
        <v>2821</v>
      </c>
      <c r="K368" s="100" t="s">
        <v>3106</v>
      </c>
      <c r="L368" s="105" t="s">
        <v>3107</v>
      </c>
      <c r="M368" s="96" t="s">
        <v>3108</v>
      </c>
      <c r="N368" s="47" t="s">
        <v>3109</v>
      </c>
      <c r="O368" s="47" t="s">
        <v>3110</v>
      </c>
      <c r="P368" s="24" t="s">
        <v>3111</v>
      </c>
      <c r="Q368" s="26" t="s">
        <v>3112</v>
      </c>
      <c r="R368" s="80" t="s">
        <v>3113</v>
      </c>
      <c r="S368" s="33"/>
      <c r="T368" s="43"/>
      <c r="U368" s="30"/>
    </row>
    <row r="369" spans="1:21" ht="44.25" customHeight="1" x14ac:dyDescent="0.25">
      <c r="A369" s="79" t="s">
        <v>3114</v>
      </c>
      <c r="B369" s="15" t="s">
        <v>69</v>
      </c>
      <c r="C369" s="15" t="s">
        <v>47</v>
      </c>
      <c r="D369" s="33" t="s">
        <v>48</v>
      </c>
      <c r="E369" s="16" t="s">
        <v>1408</v>
      </c>
      <c r="G369" s="36">
        <v>650</v>
      </c>
      <c r="H369" s="37"/>
      <c r="I369" s="15">
        <v>2013</v>
      </c>
      <c r="J369" s="38" t="s">
        <v>2327</v>
      </c>
      <c r="K369" s="21" t="s">
        <v>3115</v>
      </c>
      <c r="L369" s="105" t="s">
        <v>3116</v>
      </c>
      <c r="M369" s="92" t="s">
        <v>3117</v>
      </c>
      <c r="N369" s="47" t="s">
        <v>3118</v>
      </c>
      <c r="O369" s="47" t="s">
        <v>3119</v>
      </c>
      <c r="P369" s="24" t="s">
        <v>3120</v>
      </c>
      <c r="Q369" s="26" t="s">
        <v>3121</v>
      </c>
      <c r="R369" s="22" t="s">
        <v>3122</v>
      </c>
      <c r="T369" s="43"/>
      <c r="U369" s="30"/>
    </row>
    <row r="370" spans="1:21" ht="44.25" customHeight="1" x14ac:dyDescent="0.25">
      <c r="A370" s="79">
        <v>127</v>
      </c>
      <c r="B370" s="15" t="s">
        <v>69</v>
      </c>
      <c r="C370" s="15" t="s">
        <v>70</v>
      </c>
      <c r="D370" s="33" t="s">
        <v>22</v>
      </c>
      <c r="E370" s="16" t="s">
        <v>131</v>
      </c>
      <c r="G370" s="36">
        <v>151</v>
      </c>
      <c r="H370" s="37"/>
      <c r="I370" s="15">
        <v>2013</v>
      </c>
      <c r="J370" s="38" t="s">
        <v>3123</v>
      </c>
      <c r="K370" s="21" t="s">
        <v>3124</v>
      </c>
      <c r="L370" s="105" t="s">
        <v>3125</v>
      </c>
      <c r="M370" s="92" t="s">
        <v>3126</v>
      </c>
      <c r="N370" s="47" t="s">
        <v>3127</v>
      </c>
      <c r="O370" s="47" t="s">
        <v>3128</v>
      </c>
      <c r="P370" s="24" t="s">
        <v>3129</v>
      </c>
      <c r="Q370" s="26" t="s">
        <v>3130</v>
      </c>
      <c r="R370" s="91" t="s">
        <v>33</v>
      </c>
      <c r="T370" s="43"/>
      <c r="U370" s="30"/>
    </row>
    <row r="371" spans="1:21" ht="44.25" customHeight="1" x14ac:dyDescent="0.25">
      <c r="A371" s="31" t="s">
        <v>3131</v>
      </c>
      <c r="B371" s="99" t="s">
        <v>20</v>
      </c>
      <c r="C371" s="15" t="s">
        <v>47</v>
      </c>
      <c r="D371" s="33" t="s">
        <v>48</v>
      </c>
      <c r="E371" s="16" t="s">
        <v>3132</v>
      </c>
      <c r="F371" s="59"/>
      <c r="G371" s="18">
        <v>76</v>
      </c>
      <c r="H371" s="37"/>
      <c r="I371" s="15">
        <v>2013</v>
      </c>
      <c r="J371" s="20" t="s">
        <v>326</v>
      </c>
      <c r="K371" s="100" t="s">
        <v>3133</v>
      </c>
      <c r="L371" s="112" t="s">
        <v>3134</v>
      </c>
      <c r="M371" s="22" t="s">
        <v>3135</v>
      </c>
      <c r="N371" s="47" t="s">
        <v>3136</v>
      </c>
      <c r="O371" s="47" t="s">
        <v>3137</v>
      </c>
      <c r="P371" s="24" t="s">
        <v>3138</v>
      </c>
      <c r="Q371" s="26" t="s">
        <v>3139</v>
      </c>
      <c r="R371" s="91" t="s">
        <v>33</v>
      </c>
      <c r="S371" s="33"/>
      <c r="T371" s="43"/>
      <c r="U371" s="30"/>
    </row>
    <row r="372" spans="1:21" ht="44.25" customHeight="1" x14ac:dyDescent="0.25">
      <c r="A372" s="79">
        <v>135</v>
      </c>
      <c r="B372" s="15" t="s">
        <v>20</v>
      </c>
      <c r="C372" s="15" t="s">
        <v>70</v>
      </c>
      <c r="D372" s="33" t="s">
        <v>48</v>
      </c>
      <c r="E372" s="16" t="s">
        <v>796</v>
      </c>
      <c r="G372" s="36">
        <v>257</v>
      </c>
      <c r="H372" s="37"/>
      <c r="I372" s="15">
        <v>2013</v>
      </c>
      <c r="J372" s="38" t="s">
        <v>635</v>
      </c>
      <c r="K372" s="21" t="s">
        <v>3140</v>
      </c>
      <c r="L372" s="105" t="s">
        <v>3141</v>
      </c>
      <c r="M372" s="22" t="s">
        <v>3142</v>
      </c>
      <c r="N372" s="47" t="s">
        <v>3143</v>
      </c>
      <c r="O372" s="47" t="s">
        <v>3144</v>
      </c>
      <c r="P372" s="24" t="s">
        <v>3145</v>
      </c>
      <c r="Q372" s="26" t="s">
        <v>3146</v>
      </c>
      <c r="R372" s="91" t="s">
        <v>33</v>
      </c>
      <c r="S372" s="33"/>
      <c r="T372" s="101"/>
      <c r="U372" s="44"/>
    </row>
    <row r="373" spans="1:21" ht="44.25" customHeight="1" x14ac:dyDescent="0.25">
      <c r="A373" s="31">
        <v>125</v>
      </c>
      <c r="B373" s="15" t="s">
        <v>20</v>
      </c>
      <c r="C373" s="15" t="s">
        <v>3147</v>
      </c>
      <c r="D373" s="33" t="s">
        <v>48</v>
      </c>
      <c r="E373" s="16" t="s">
        <v>36</v>
      </c>
      <c r="G373" s="36">
        <v>20</v>
      </c>
      <c r="H373" s="37"/>
      <c r="I373" s="15">
        <v>2013</v>
      </c>
      <c r="J373" s="38" t="s">
        <v>2994</v>
      </c>
      <c r="K373" s="21" t="s">
        <v>3148</v>
      </c>
      <c r="L373" s="105" t="s">
        <v>3149</v>
      </c>
      <c r="M373" s="22" t="s">
        <v>3150</v>
      </c>
      <c r="N373" s="47" t="s">
        <v>3151</v>
      </c>
      <c r="O373" s="47" t="s">
        <v>3152</v>
      </c>
      <c r="P373" s="24" t="s">
        <v>3153</v>
      </c>
      <c r="Q373" s="26" t="s">
        <v>3154</v>
      </c>
      <c r="R373" s="22" t="s">
        <v>3155</v>
      </c>
      <c r="T373" s="43"/>
      <c r="U373" s="30"/>
    </row>
    <row r="374" spans="1:21" ht="44.25" customHeight="1" x14ac:dyDescent="0.25">
      <c r="A374" s="102" t="s">
        <v>3156</v>
      </c>
      <c r="B374" s="15" t="s">
        <v>20</v>
      </c>
      <c r="C374" s="15" t="s">
        <v>70</v>
      </c>
      <c r="D374" s="33" t="s">
        <v>91</v>
      </c>
      <c r="E374" s="16" t="s">
        <v>131</v>
      </c>
      <c r="G374" s="36">
        <v>30</v>
      </c>
      <c r="H374" s="37"/>
      <c r="I374" s="15">
        <v>2012</v>
      </c>
      <c r="J374" s="38" t="s">
        <v>3157</v>
      </c>
      <c r="K374" s="21" t="s">
        <v>3158</v>
      </c>
      <c r="L374" s="105" t="s">
        <v>3159</v>
      </c>
      <c r="M374" s="40" t="s">
        <v>3160</v>
      </c>
      <c r="N374" s="47" t="s">
        <v>3161</v>
      </c>
      <c r="O374" s="47" t="s">
        <v>3162</v>
      </c>
      <c r="P374" s="24" t="s">
        <v>3163</v>
      </c>
      <c r="Q374" s="26" t="s">
        <v>3164</v>
      </c>
      <c r="R374" s="91" t="s">
        <v>33</v>
      </c>
      <c r="S374" s="33"/>
      <c r="T374" s="43"/>
      <c r="U374" s="30"/>
    </row>
    <row r="375" spans="1:21" ht="44.25" customHeight="1" x14ac:dyDescent="0.25">
      <c r="A375" s="31" t="s">
        <v>3165</v>
      </c>
      <c r="B375" s="15" t="s">
        <v>69</v>
      </c>
      <c r="C375" s="15" t="s">
        <v>47</v>
      </c>
      <c r="D375" s="33" t="s">
        <v>71</v>
      </c>
      <c r="E375" s="16" t="s">
        <v>36</v>
      </c>
      <c r="G375" s="36">
        <v>218</v>
      </c>
      <c r="H375" s="37"/>
      <c r="I375" s="15">
        <v>2012</v>
      </c>
      <c r="J375" s="38" t="s">
        <v>1302</v>
      </c>
      <c r="K375" s="21" t="s">
        <v>3166</v>
      </c>
      <c r="L375" s="106" t="s">
        <v>3167</v>
      </c>
      <c r="M375" s="22" t="s">
        <v>3168</v>
      </c>
      <c r="N375" s="47" t="s">
        <v>3169</v>
      </c>
      <c r="O375" s="47" t="s">
        <v>3170</v>
      </c>
      <c r="P375" s="24" t="s">
        <v>3171</v>
      </c>
      <c r="Q375" s="26" t="s">
        <v>3172</v>
      </c>
      <c r="R375" s="91" t="s">
        <v>33</v>
      </c>
      <c r="T375" s="43"/>
      <c r="U375" s="30"/>
    </row>
    <row r="376" spans="1:21" ht="44.25" customHeight="1" x14ac:dyDescent="0.25">
      <c r="A376" s="31" t="s">
        <v>3173</v>
      </c>
      <c r="B376" s="15" t="s">
        <v>69</v>
      </c>
      <c r="C376" s="15" t="s">
        <v>47</v>
      </c>
      <c r="D376" s="33" t="s">
        <v>48</v>
      </c>
      <c r="E376" s="16" t="s">
        <v>2769</v>
      </c>
      <c r="G376" s="36">
        <v>56</v>
      </c>
      <c r="H376" s="37"/>
      <c r="I376" s="15">
        <v>2012</v>
      </c>
      <c r="J376" s="38" t="s">
        <v>1956</v>
      </c>
      <c r="K376" s="21" t="s">
        <v>3174</v>
      </c>
      <c r="L376" s="106" t="s">
        <v>3175</v>
      </c>
      <c r="M376" s="22" t="s">
        <v>3176</v>
      </c>
      <c r="N376" s="47" t="s">
        <v>3177</v>
      </c>
      <c r="O376" s="47" t="s">
        <v>3178</v>
      </c>
      <c r="P376" s="24" t="s">
        <v>3179</v>
      </c>
      <c r="Q376" s="26" t="s">
        <v>3180</v>
      </c>
      <c r="R376" s="91" t="s">
        <v>33</v>
      </c>
      <c r="S376" s="33"/>
      <c r="T376" s="43"/>
      <c r="U376" s="30"/>
    </row>
    <row r="377" spans="1:21" ht="44.25" customHeight="1" x14ac:dyDescent="0.25">
      <c r="A377" s="31" t="s">
        <v>3181</v>
      </c>
      <c r="B377" s="15" t="s">
        <v>69</v>
      </c>
      <c r="C377" s="15" t="s">
        <v>47</v>
      </c>
      <c r="D377" s="33" t="s">
        <v>48</v>
      </c>
      <c r="E377" s="16" t="s">
        <v>36</v>
      </c>
      <c r="G377" s="36">
        <v>52</v>
      </c>
      <c r="H377" s="37"/>
      <c r="I377" s="15">
        <v>2012</v>
      </c>
      <c r="J377" s="38" t="s">
        <v>2526</v>
      </c>
      <c r="K377" s="21" t="s">
        <v>3182</v>
      </c>
      <c r="L377" s="106" t="s">
        <v>3183</v>
      </c>
      <c r="M377" s="22" t="s">
        <v>3184</v>
      </c>
      <c r="N377" s="47" t="s">
        <v>3185</v>
      </c>
      <c r="O377" s="47" t="s">
        <v>3186</v>
      </c>
      <c r="P377" s="24" t="s">
        <v>3187</v>
      </c>
      <c r="Q377" s="26" t="s">
        <v>3188</v>
      </c>
      <c r="R377" s="91" t="s">
        <v>33</v>
      </c>
      <c r="S377" s="33"/>
      <c r="T377" s="43"/>
      <c r="U377" s="30"/>
    </row>
    <row r="378" spans="1:21" ht="44.25" customHeight="1" x14ac:dyDescent="0.25">
      <c r="A378" s="31" t="s">
        <v>3189</v>
      </c>
      <c r="B378" s="15" t="s">
        <v>20</v>
      </c>
      <c r="C378" s="15" t="s">
        <v>70</v>
      </c>
      <c r="D378" s="33" t="s">
        <v>22</v>
      </c>
      <c r="E378" s="16" t="s">
        <v>2769</v>
      </c>
      <c r="G378" s="36">
        <v>42</v>
      </c>
      <c r="H378" s="37"/>
      <c r="I378" s="15">
        <v>2012</v>
      </c>
      <c r="J378" s="38" t="s">
        <v>1374</v>
      </c>
      <c r="K378" s="21" t="s">
        <v>3190</v>
      </c>
      <c r="L378" s="111" t="s">
        <v>3191</v>
      </c>
      <c r="M378" s="22" t="s">
        <v>3192</v>
      </c>
      <c r="N378" s="47" t="s">
        <v>3193</v>
      </c>
      <c r="O378" s="47" t="s">
        <v>3194</v>
      </c>
      <c r="P378" s="24" t="s">
        <v>3195</v>
      </c>
      <c r="Q378" s="26" t="s">
        <v>2776</v>
      </c>
      <c r="R378" s="91" t="s">
        <v>33</v>
      </c>
      <c r="T378" s="43"/>
      <c r="U378" s="30"/>
    </row>
    <row r="379" spans="1:21" ht="44.25" customHeight="1" x14ac:dyDescent="0.25">
      <c r="A379" s="31" t="s">
        <v>3196</v>
      </c>
      <c r="B379" s="15" t="s">
        <v>20</v>
      </c>
      <c r="C379" s="15" t="s">
        <v>70</v>
      </c>
      <c r="D379" s="33" t="s">
        <v>22</v>
      </c>
      <c r="E379" s="16" t="s">
        <v>3197</v>
      </c>
      <c r="G379" s="36">
        <v>114</v>
      </c>
      <c r="H379" s="37"/>
      <c r="I379" s="15">
        <v>2012</v>
      </c>
      <c r="J379" s="38" t="s">
        <v>1374</v>
      </c>
      <c r="K379" s="21" t="s">
        <v>3198</v>
      </c>
      <c r="L379" s="111" t="s">
        <v>3199</v>
      </c>
      <c r="M379" s="22" t="s">
        <v>3200</v>
      </c>
      <c r="N379" s="47" t="s">
        <v>3201</v>
      </c>
      <c r="O379" s="47" t="s">
        <v>3202</v>
      </c>
      <c r="P379" s="24" t="s">
        <v>3203</v>
      </c>
      <c r="Q379" s="26" t="s">
        <v>3204</v>
      </c>
      <c r="R379" s="91" t="s">
        <v>33</v>
      </c>
      <c r="T379" s="43"/>
      <c r="U379" s="30"/>
    </row>
    <row r="380" spans="1:21" ht="44.25" customHeight="1" x14ac:dyDescent="0.25">
      <c r="A380" s="103">
        <v>199</v>
      </c>
      <c r="B380" s="97" t="s">
        <v>69</v>
      </c>
      <c r="C380" s="97" t="s">
        <v>70</v>
      </c>
      <c r="D380" s="33" t="s">
        <v>505</v>
      </c>
      <c r="E380" s="16" t="s">
        <v>59</v>
      </c>
      <c r="G380" s="36">
        <v>480</v>
      </c>
      <c r="H380" s="37"/>
      <c r="I380" s="15">
        <v>2012</v>
      </c>
      <c r="J380" s="38" t="s">
        <v>2545</v>
      </c>
      <c r="K380" s="98" t="s">
        <v>3205</v>
      </c>
      <c r="L380" s="111" t="s">
        <v>3206</v>
      </c>
      <c r="M380" s="96" t="s">
        <v>3207</v>
      </c>
      <c r="N380" s="47" t="s">
        <v>3208</v>
      </c>
      <c r="O380" s="47" t="s">
        <v>3209</v>
      </c>
      <c r="P380" s="24" t="s">
        <v>3210</v>
      </c>
      <c r="Q380" s="26" t="s">
        <v>1222</v>
      </c>
      <c r="R380" s="91" t="s">
        <v>33</v>
      </c>
      <c r="T380" s="43"/>
      <c r="U380" s="30"/>
    </row>
    <row r="381" spans="1:21" ht="44.25" customHeight="1" x14ac:dyDescent="0.25">
      <c r="A381" s="31" t="s">
        <v>3211</v>
      </c>
      <c r="B381" s="15" t="s">
        <v>69</v>
      </c>
      <c r="C381" s="15" t="s">
        <v>47</v>
      </c>
      <c r="D381" s="33" t="s">
        <v>48</v>
      </c>
      <c r="E381" s="16" t="s">
        <v>2769</v>
      </c>
      <c r="G381" s="36">
        <v>43</v>
      </c>
      <c r="H381" s="37"/>
      <c r="I381" s="15">
        <v>2012</v>
      </c>
      <c r="J381" s="38" t="s">
        <v>2263</v>
      </c>
      <c r="K381" s="21" t="s">
        <v>3212</v>
      </c>
      <c r="L381" s="106" t="s">
        <v>3213</v>
      </c>
      <c r="M381" s="22" t="s">
        <v>3214</v>
      </c>
      <c r="N381" s="47" t="s">
        <v>3215</v>
      </c>
      <c r="O381" s="47" t="s">
        <v>3216</v>
      </c>
      <c r="P381" s="24" t="s">
        <v>3217</v>
      </c>
      <c r="Q381" s="26" t="s">
        <v>3218</v>
      </c>
      <c r="R381" s="91" t="s">
        <v>33</v>
      </c>
      <c r="S381" s="33"/>
      <c r="T381" s="43"/>
      <c r="U381" s="30"/>
    </row>
    <row r="382" spans="1:21" ht="44.25" customHeight="1" x14ac:dyDescent="0.25">
      <c r="A382" s="31" t="s">
        <v>3219</v>
      </c>
      <c r="B382" s="15" t="s">
        <v>69</v>
      </c>
      <c r="C382" s="15" t="s">
        <v>70</v>
      </c>
      <c r="D382" s="33" t="s">
        <v>22</v>
      </c>
      <c r="E382" s="16" t="s">
        <v>3220</v>
      </c>
      <c r="G382" s="36">
        <v>17</v>
      </c>
      <c r="H382" s="37"/>
      <c r="I382" s="15">
        <v>2012</v>
      </c>
      <c r="J382" s="38" t="s">
        <v>3221</v>
      </c>
      <c r="K382" s="21" t="s">
        <v>3222</v>
      </c>
      <c r="L382" s="111" t="s">
        <v>3223</v>
      </c>
      <c r="M382" s="22" t="s">
        <v>3224</v>
      </c>
      <c r="N382" s="47" t="s">
        <v>3225</v>
      </c>
      <c r="O382" s="47" t="s">
        <v>3226</v>
      </c>
      <c r="P382" s="24" t="s">
        <v>3227</v>
      </c>
      <c r="Q382" s="26" t="s">
        <v>3228</v>
      </c>
      <c r="R382" s="91" t="s">
        <v>33</v>
      </c>
      <c r="S382" s="33"/>
      <c r="T382" s="43"/>
      <c r="U382" s="30"/>
    </row>
    <row r="383" spans="1:21" ht="44.25" customHeight="1" x14ac:dyDescent="0.25">
      <c r="A383" s="31">
        <v>163</v>
      </c>
      <c r="B383" s="97" t="s">
        <v>20</v>
      </c>
      <c r="C383" s="97" t="s">
        <v>47</v>
      </c>
      <c r="D383" s="33" t="s">
        <v>505</v>
      </c>
      <c r="E383" s="16" t="s">
        <v>59</v>
      </c>
      <c r="G383" s="36">
        <v>223</v>
      </c>
      <c r="H383" s="37"/>
      <c r="I383" s="15">
        <v>2012</v>
      </c>
      <c r="J383" s="38" t="s">
        <v>2311</v>
      </c>
      <c r="K383" s="98" t="s">
        <v>3229</v>
      </c>
      <c r="L383" s="111" t="s">
        <v>3230</v>
      </c>
      <c r="M383" s="22" t="s">
        <v>3231</v>
      </c>
      <c r="N383" s="47" t="s">
        <v>3232</v>
      </c>
      <c r="O383" s="47" t="s">
        <v>3233</v>
      </c>
      <c r="P383" s="24" t="s">
        <v>3234</v>
      </c>
      <c r="Q383" s="26" t="s">
        <v>1222</v>
      </c>
      <c r="R383" s="83" t="s">
        <v>3235</v>
      </c>
      <c r="T383" s="43"/>
      <c r="U383" s="30"/>
    </row>
    <row r="384" spans="1:21" ht="44.25" customHeight="1" x14ac:dyDescent="0.25">
      <c r="A384" s="31">
        <v>124</v>
      </c>
      <c r="B384" s="15" t="s">
        <v>20</v>
      </c>
      <c r="C384" s="15" t="s">
        <v>70</v>
      </c>
      <c r="D384" s="33" t="s">
        <v>48</v>
      </c>
      <c r="E384" s="16" t="s">
        <v>234</v>
      </c>
      <c r="G384" s="36">
        <v>253</v>
      </c>
      <c r="H384" s="37"/>
      <c r="I384" s="15">
        <v>2012</v>
      </c>
      <c r="J384" s="38" t="s">
        <v>2319</v>
      </c>
      <c r="K384" s="21" t="s">
        <v>3236</v>
      </c>
      <c r="L384" s="111" t="s">
        <v>3237</v>
      </c>
      <c r="M384" s="22" t="s">
        <v>3238</v>
      </c>
      <c r="N384" s="47" t="s">
        <v>3239</v>
      </c>
      <c r="O384" s="47" t="s">
        <v>3240</v>
      </c>
      <c r="P384" s="24" t="s">
        <v>3241</v>
      </c>
      <c r="Q384" s="26" t="s">
        <v>1222</v>
      </c>
      <c r="R384" s="80" t="s">
        <v>3242</v>
      </c>
    </row>
    <row r="385" spans="1:21" ht="44.25" customHeight="1" x14ac:dyDescent="0.25">
      <c r="A385" s="31">
        <v>106</v>
      </c>
      <c r="B385" s="97" t="s">
        <v>69</v>
      </c>
      <c r="C385" s="15" t="s">
        <v>70</v>
      </c>
      <c r="D385" s="33" t="s">
        <v>22</v>
      </c>
      <c r="E385" s="16" t="s">
        <v>296</v>
      </c>
      <c r="G385" s="36">
        <v>88</v>
      </c>
      <c r="H385" s="37"/>
      <c r="I385" s="15">
        <v>2012</v>
      </c>
      <c r="J385" s="38" t="s">
        <v>635</v>
      </c>
      <c r="K385" s="98" t="s">
        <v>3243</v>
      </c>
      <c r="L385" s="111" t="s">
        <v>3244</v>
      </c>
      <c r="M385" s="22" t="s">
        <v>3245</v>
      </c>
      <c r="N385" s="47" t="s">
        <v>3246</v>
      </c>
      <c r="O385" s="47" t="s">
        <v>3247</v>
      </c>
      <c r="P385" s="24" t="s">
        <v>3248</v>
      </c>
      <c r="Q385" s="26" t="s">
        <v>3249</v>
      </c>
      <c r="R385" s="91" t="s">
        <v>33</v>
      </c>
      <c r="T385" s="43"/>
      <c r="U385" s="30"/>
    </row>
    <row r="386" spans="1:21" ht="44.25" customHeight="1" x14ac:dyDescent="0.25">
      <c r="A386" s="31" t="s">
        <v>3250</v>
      </c>
      <c r="B386" s="15" t="s">
        <v>20</v>
      </c>
      <c r="C386" s="15" t="s">
        <v>70</v>
      </c>
      <c r="D386" s="33" t="s">
        <v>505</v>
      </c>
      <c r="E386" s="16" t="s">
        <v>3251</v>
      </c>
      <c r="G386" s="36">
        <v>66</v>
      </c>
      <c r="H386" s="37"/>
      <c r="I386" s="15">
        <v>2012</v>
      </c>
      <c r="J386" s="38" t="s">
        <v>3252</v>
      </c>
      <c r="K386" s="21" t="s">
        <v>3253</v>
      </c>
      <c r="L386" s="106" t="s">
        <v>3254</v>
      </c>
      <c r="M386" s="22" t="s">
        <v>3255</v>
      </c>
      <c r="N386" s="47" t="s">
        <v>3256</v>
      </c>
      <c r="O386" s="47" t="s">
        <v>3257</v>
      </c>
      <c r="P386" s="24" t="s">
        <v>3258</v>
      </c>
      <c r="Q386" s="26" t="s">
        <v>1222</v>
      </c>
      <c r="R386" s="91" t="s">
        <v>33</v>
      </c>
      <c r="T386" s="43"/>
      <c r="U386" s="30"/>
    </row>
    <row r="387" spans="1:21" ht="44.25" customHeight="1" x14ac:dyDescent="0.25">
      <c r="A387" s="31">
        <v>177</v>
      </c>
      <c r="B387" s="97" t="s">
        <v>69</v>
      </c>
      <c r="C387" s="97" t="s">
        <v>47</v>
      </c>
      <c r="D387" s="33" t="s">
        <v>22</v>
      </c>
      <c r="E387" s="16" t="s">
        <v>131</v>
      </c>
      <c r="G387" s="36">
        <v>13</v>
      </c>
      <c r="H387" s="37"/>
      <c r="I387" s="15">
        <v>2012</v>
      </c>
      <c r="J387" s="38" t="s">
        <v>3259</v>
      </c>
      <c r="K387" s="98" t="s">
        <v>3260</v>
      </c>
      <c r="L387" s="111" t="s">
        <v>3261</v>
      </c>
      <c r="M387" s="22" t="s">
        <v>3262</v>
      </c>
      <c r="N387" s="47" t="s">
        <v>3263</v>
      </c>
      <c r="O387" s="47" t="s">
        <v>3264</v>
      </c>
      <c r="P387" s="24" t="s">
        <v>3265</v>
      </c>
      <c r="Q387" s="26" t="s">
        <v>3266</v>
      </c>
      <c r="R387" s="91" t="s">
        <v>33</v>
      </c>
      <c r="T387" s="43"/>
      <c r="U387" s="30"/>
    </row>
    <row r="388" spans="1:21" ht="44.25" customHeight="1" x14ac:dyDescent="0.25">
      <c r="A388" s="31" t="s">
        <v>3267</v>
      </c>
      <c r="B388" s="15" t="s">
        <v>69</v>
      </c>
      <c r="C388" s="15" t="s">
        <v>47</v>
      </c>
      <c r="D388" s="33" t="s">
        <v>505</v>
      </c>
      <c r="E388" s="16" t="s">
        <v>36</v>
      </c>
      <c r="G388" s="36">
        <v>176</v>
      </c>
      <c r="H388" s="37"/>
      <c r="I388" s="15">
        <v>2011</v>
      </c>
      <c r="J388" s="38" t="s">
        <v>3268</v>
      </c>
      <c r="K388" s="21" t="s">
        <v>3269</v>
      </c>
      <c r="L388" s="106" t="s">
        <v>3270</v>
      </c>
      <c r="M388" s="22" t="s">
        <v>3271</v>
      </c>
      <c r="N388" s="47" t="s">
        <v>3272</v>
      </c>
      <c r="O388" s="47" t="s">
        <v>3273</v>
      </c>
      <c r="P388" s="24" t="s">
        <v>3274</v>
      </c>
      <c r="Q388" s="26" t="s">
        <v>3275</v>
      </c>
      <c r="R388" s="73" t="s">
        <v>3276</v>
      </c>
      <c r="S388" s="33"/>
      <c r="T388" s="43"/>
      <c r="U388" s="30"/>
    </row>
    <row r="389" spans="1:21" ht="44.25" customHeight="1" x14ac:dyDescent="0.25">
      <c r="A389" s="31" t="s">
        <v>3277</v>
      </c>
      <c r="B389" s="15" t="s">
        <v>20</v>
      </c>
      <c r="C389" s="15" t="s">
        <v>70</v>
      </c>
      <c r="D389" s="33" t="s">
        <v>48</v>
      </c>
      <c r="E389" s="16" t="s">
        <v>3278</v>
      </c>
      <c r="G389" s="36">
        <v>1654</v>
      </c>
      <c r="H389" s="37"/>
      <c r="I389" s="15">
        <v>2011</v>
      </c>
      <c r="J389" s="38" t="s">
        <v>3279</v>
      </c>
      <c r="K389" s="21" t="s">
        <v>3280</v>
      </c>
      <c r="L389" s="111" t="s">
        <v>3281</v>
      </c>
      <c r="M389" s="22" t="s">
        <v>3282</v>
      </c>
      <c r="N389" s="47" t="s">
        <v>3283</v>
      </c>
      <c r="O389" s="47" t="s">
        <v>3284</v>
      </c>
      <c r="P389" s="24" t="s">
        <v>3285</v>
      </c>
      <c r="Q389" s="26" t="s">
        <v>1222</v>
      </c>
      <c r="R389" s="91" t="s">
        <v>33</v>
      </c>
      <c r="T389" s="43"/>
      <c r="U389" s="30"/>
    </row>
    <row r="390" spans="1:21" ht="44.25" customHeight="1" x14ac:dyDescent="0.25">
      <c r="A390" s="31" t="s">
        <v>3286</v>
      </c>
      <c r="B390" s="15" t="s">
        <v>20</v>
      </c>
      <c r="C390" s="15" t="s">
        <v>70</v>
      </c>
      <c r="D390" s="33" t="s">
        <v>22</v>
      </c>
      <c r="E390" s="16" t="s">
        <v>36</v>
      </c>
      <c r="G390" s="36">
        <v>112</v>
      </c>
      <c r="H390" s="37"/>
      <c r="I390" s="15">
        <v>2011</v>
      </c>
      <c r="J390" s="38" t="s">
        <v>2526</v>
      </c>
      <c r="K390" s="21" t="s">
        <v>3287</v>
      </c>
      <c r="L390" s="106" t="s">
        <v>3288</v>
      </c>
      <c r="M390" s="22" t="s">
        <v>3289</v>
      </c>
      <c r="N390" s="47" t="s">
        <v>3290</v>
      </c>
      <c r="O390" s="47" t="s">
        <v>3291</v>
      </c>
      <c r="P390" s="24" t="s">
        <v>3292</v>
      </c>
      <c r="Q390" s="26" t="s">
        <v>3293</v>
      </c>
      <c r="R390" s="83" t="s">
        <v>3294</v>
      </c>
      <c r="T390" s="43"/>
      <c r="U390" s="30"/>
    </row>
    <row r="391" spans="1:21" ht="44.25" customHeight="1" x14ac:dyDescent="0.25">
      <c r="A391" s="31" t="s">
        <v>3295</v>
      </c>
      <c r="B391" s="15" t="s">
        <v>69</v>
      </c>
      <c r="C391" s="15" t="s">
        <v>47</v>
      </c>
      <c r="D391" s="33" t="s">
        <v>22</v>
      </c>
      <c r="E391" s="16" t="s">
        <v>234</v>
      </c>
      <c r="G391" s="36">
        <v>60</v>
      </c>
      <c r="H391" s="37"/>
      <c r="I391" s="15">
        <v>2011</v>
      </c>
      <c r="J391" s="38" t="s">
        <v>1400</v>
      </c>
      <c r="K391" s="21" t="s">
        <v>3296</v>
      </c>
      <c r="L391" s="106" t="s">
        <v>3297</v>
      </c>
      <c r="M391" s="22" t="s">
        <v>3298</v>
      </c>
      <c r="N391" s="47" t="s">
        <v>3299</v>
      </c>
      <c r="O391" s="47" t="s">
        <v>3300</v>
      </c>
      <c r="P391" s="24" t="s">
        <v>3301</v>
      </c>
      <c r="Q391" s="26" t="s">
        <v>1222</v>
      </c>
      <c r="R391" s="73" t="s">
        <v>3302</v>
      </c>
      <c r="S391" s="33"/>
      <c r="T391" s="43"/>
      <c r="U391" s="30"/>
    </row>
    <row r="392" spans="1:21" ht="44.25" customHeight="1" x14ac:dyDescent="0.25">
      <c r="A392" s="31">
        <v>119</v>
      </c>
      <c r="B392" s="15" t="s">
        <v>20</v>
      </c>
      <c r="C392" s="15" t="s">
        <v>70</v>
      </c>
      <c r="D392" s="33" t="s">
        <v>22</v>
      </c>
      <c r="E392" s="16" t="s">
        <v>765</v>
      </c>
      <c r="G392" s="36">
        <v>859</v>
      </c>
      <c r="H392" s="37"/>
      <c r="I392" s="15">
        <v>2011</v>
      </c>
      <c r="J392" s="38" t="s">
        <v>1670</v>
      </c>
      <c r="K392" s="21" t="s">
        <v>3303</v>
      </c>
      <c r="L392" s="111" t="s">
        <v>3304</v>
      </c>
      <c r="M392" s="22" t="s">
        <v>3305</v>
      </c>
      <c r="N392" s="47" t="s">
        <v>3306</v>
      </c>
      <c r="O392" s="47" t="s">
        <v>3307</v>
      </c>
      <c r="P392" s="24" t="s">
        <v>3308</v>
      </c>
      <c r="Q392" s="26" t="s">
        <v>3309</v>
      </c>
      <c r="R392" s="80" t="s">
        <v>3310</v>
      </c>
      <c r="S392" s="33"/>
      <c r="T392" s="43"/>
      <c r="U392" s="30"/>
    </row>
    <row r="393" spans="1:21" ht="44.25" customHeight="1" x14ac:dyDescent="0.25">
      <c r="A393" s="31" t="s">
        <v>3311</v>
      </c>
      <c r="B393" s="15" t="s">
        <v>20</v>
      </c>
      <c r="C393" s="15" t="s">
        <v>70</v>
      </c>
      <c r="D393" s="33" t="s">
        <v>505</v>
      </c>
      <c r="E393" s="16" t="s">
        <v>796</v>
      </c>
      <c r="G393" s="36">
        <v>1004</v>
      </c>
      <c r="H393" s="37"/>
      <c r="I393" s="15">
        <v>2011</v>
      </c>
      <c r="J393" s="38" t="s">
        <v>1670</v>
      </c>
      <c r="K393" s="21" t="s">
        <v>3312</v>
      </c>
      <c r="L393" s="111" t="s">
        <v>3313</v>
      </c>
      <c r="M393" s="22" t="s">
        <v>3314</v>
      </c>
      <c r="N393" s="47" t="s">
        <v>3315</v>
      </c>
      <c r="O393" s="47" t="s">
        <v>3316</v>
      </c>
      <c r="P393" s="24" t="s">
        <v>3317</v>
      </c>
      <c r="Q393" s="26" t="s">
        <v>3318</v>
      </c>
      <c r="R393" s="24" t="s">
        <v>3319</v>
      </c>
      <c r="T393" s="43"/>
      <c r="U393" s="30"/>
    </row>
    <row r="394" spans="1:21" ht="44.25" customHeight="1" x14ac:dyDescent="0.25">
      <c r="A394" s="31" t="s">
        <v>3320</v>
      </c>
      <c r="B394" s="15" t="s">
        <v>20</v>
      </c>
      <c r="C394" s="15" t="s">
        <v>70</v>
      </c>
      <c r="D394" s="33" t="s">
        <v>22</v>
      </c>
      <c r="E394" s="16" t="s">
        <v>748</v>
      </c>
      <c r="G394" s="36">
        <v>40</v>
      </c>
      <c r="H394" s="37"/>
      <c r="I394" s="15">
        <v>2011</v>
      </c>
      <c r="J394" s="38" t="s">
        <v>1670</v>
      </c>
      <c r="K394" s="21" t="s">
        <v>3321</v>
      </c>
      <c r="L394" s="106" t="s">
        <v>3322</v>
      </c>
      <c r="M394" s="22" t="s">
        <v>3323</v>
      </c>
      <c r="N394" s="47" t="s">
        <v>3324</v>
      </c>
      <c r="O394" s="47" t="s">
        <v>3325</v>
      </c>
      <c r="P394" s="24" t="s">
        <v>3326</v>
      </c>
      <c r="Q394" s="26" t="s">
        <v>3327</v>
      </c>
      <c r="R394" s="22" t="s">
        <v>3328</v>
      </c>
      <c r="T394" s="43"/>
      <c r="U394" s="30"/>
    </row>
    <row r="395" spans="1:21" ht="44.25" customHeight="1" x14ac:dyDescent="0.25">
      <c r="A395" s="31" t="s">
        <v>3329</v>
      </c>
      <c r="B395" s="15" t="s">
        <v>20</v>
      </c>
      <c r="C395" s="15" t="s">
        <v>70</v>
      </c>
      <c r="D395" s="33" t="s">
        <v>91</v>
      </c>
      <c r="E395" s="16" t="s">
        <v>59</v>
      </c>
      <c r="F395" s="59"/>
      <c r="G395" s="18">
        <v>24</v>
      </c>
      <c r="H395" s="37"/>
      <c r="I395" s="15">
        <v>2011</v>
      </c>
      <c r="J395" s="20" t="s">
        <v>326</v>
      </c>
      <c r="K395" s="21" t="s">
        <v>3330</v>
      </c>
      <c r="L395" s="106" t="s">
        <v>3331</v>
      </c>
      <c r="M395" s="22" t="s">
        <v>3332</v>
      </c>
      <c r="N395" s="47" t="s">
        <v>3333</v>
      </c>
      <c r="O395" s="47" t="s">
        <v>3334</v>
      </c>
      <c r="P395" s="83" t="s">
        <v>3335</v>
      </c>
      <c r="Q395" s="26" t="s">
        <v>1222</v>
      </c>
      <c r="R395" s="26" t="s">
        <v>33</v>
      </c>
      <c r="S395" s="33"/>
      <c r="T395" s="43"/>
      <c r="U395" s="30"/>
    </row>
    <row r="396" spans="1:21" ht="44.25" customHeight="1" x14ac:dyDescent="0.25">
      <c r="A396" s="31" t="s">
        <v>3336</v>
      </c>
      <c r="B396" s="15" t="s">
        <v>20</v>
      </c>
      <c r="C396" s="15" t="s">
        <v>70</v>
      </c>
      <c r="D396" s="33" t="s">
        <v>48</v>
      </c>
      <c r="E396" s="16" t="s">
        <v>59</v>
      </c>
      <c r="G396" s="36">
        <v>48</v>
      </c>
      <c r="H396" s="37"/>
      <c r="I396" s="15">
        <v>2011</v>
      </c>
      <c r="J396" s="38" t="s">
        <v>635</v>
      </c>
      <c r="K396" s="21" t="s">
        <v>3337</v>
      </c>
      <c r="L396" s="106" t="s">
        <v>3338</v>
      </c>
      <c r="M396" s="22" t="s">
        <v>3339</v>
      </c>
      <c r="N396" s="47" t="s">
        <v>3340</v>
      </c>
      <c r="O396" s="47" t="s">
        <v>3341</v>
      </c>
      <c r="P396" s="83" t="s">
        <v>3342</v>
      </c>
      <c r="Q396" s="26" t="s">
        <v>1222</v>
      </c>
      <c r="R396" s="26" t="s">
        <v>33</v>
      </c>
      <c r="T396" s="43"/>
      <c r="U396" s="30"/>
    </row>
    <row r="397" spans="1:21" ht="44.25" customHeight="1" x14ac:dyDescent="0.25">
      <c r="A397" s="31" t="s">
        <v>3343</v>
      </c>
      <c r="B397" s="15" t="s">
        <v>69</v>
      </c>
      <c r="C397" s="15" t="s">
        <v>70</v>
      </c>
      <c r="D397" s="33" t="s">
        <v>22</v>
      </c>
      <c r="E397" s="16" t="s">
        <v>1181</v>
      </c>
      <c r="G397" s="36">
        <v>29</v>
      </c>
      <c r="H397" s="37"/>
      <c r="I397" s="15">
        <v>2011</v>
      </c>
      <c r="J397" s="38" t="s">
        <v>3344</v>
      </c>
      <c r="K397" s="21" t="s">
        <v>3345</v>
      </c>
      <c r="L397" s="106" t="s">
        <v>3346</v>
      </c>
      <c r="M397" s="22" t="s">
        <v>3347</v>
      </c>
      <c r="N397" s="47" t="s">
        <v>3348</v>
      </c>
      <c r="O397" s="47" t="s">
        <v>3349</v>
      </c>
      <c r="P397" s="83" t="s">
        <v>3350</v>
      </c>
      <c r="Q397" s="26" t="s">
        <v>3351</v>
      </c>
      <c r="R397" s="26" t="s">
        <v>33</v>
      </c>
      <c r="S397" s="33"/>
      <c r="T397" s="43"/>
      <c r="U397" s="30"/>
    </row>
    <row r="398" spans="1:21" ht="44.25" customHeight="1" x14ac:dyDescent="0.25">
      <c r="A398" s="31" t="s">
        <v>3352</v>
      </c>
      <c r="B398" s="15" t="s">
        <v>69</v>
      </c>
      <c r="C398" s="15" t="s">
        <v>70</v>
      </c>
      <c r="D398" s="33" t="s">
        <v>48</v>
      </c>
      <c r="E398" s="16" t="s">
        <v>59</v>
      </c>
      <c r="G398" s="36">
        <v>139</v>
      </c>
      <c r="H398" s="37"/>
      <c r="I398" s="15">
        <v>2011</v>
      </c>
      <c r="J398" s="38" t="s">
        <v>2392</v>
      </c>
      <c r="K398" s="21" t="s">
        <v>3353</v>
      </c>
      <c r="L398" s="106" t="s">
        <v>3354</v>
      </c>
      <c r="M398" s="41" t="s">
        <v>3355</v>
      </c>
      <c r="N398" s="47" t="s">
        <v>3356</v>
      </c>
      <c r="O398" s="47" t="s">
        <v>3357</v>
      </c>
      <c r="P398" s="83" t="s">
        <v>3358</v>
      </c>
      <c r="Q398" s="26" t="s">
        <v>1222</v>
      </c>
      <c r="R398" s="26" t="s">
        <v>33</v>
      </c>
      <c r="T398" s="43"/>
      <c r="U398" s="30"/>
    </row>
    <row r="399" spans="1:21" ht="44.25" customHeight="1" x14ac:dyDescent="0.25">
      <c r="A399" s="31" t="s">
        <v>3359</v>
      </c>
      <c r="B399" s="15" t="s">
        <v>69</v>
      </c>
      <c r="C399" s="15" t="s">
        <v>47</v>
      </c>
      <c r="D399" s="33" t="s">
        <v>505</v>
      </c>
      <c r="E399" s="16" t="s">
        <v>131</v>
      </c>
      <c r="G399" s="36">
        <v>24</v>
      </c>
      <c r="H399" s="37"/>
      <c r="I399" s="15">
        <v>2011</v>
      </c>
      <c r="J399" s="38" t="s">
        <v>2199</v>
      </c>
      <c r="K399" s="21" t="s">
        <v>3360</v>
      </c>
      <c r="L399" s="106" t="s">
        <v>3361</v>
      </c>
      <c r="M399" s="22" t="s">
        <v>3362</v>
      </c>
      <c r="N399" s="47" t="s">
        <v>3363</v>
      </c>
      <c r="O399" s="47" t="s">
        <v>3364</v>
      </c>
      <c r="P399" s="83" t="s">
        <v>3365</v>
      </c>
      <c r="Q399" s="26" t="s">
        <v>3366</v>
      </c>
      <c r="R399" s="26" t="s">
        <v>3367</v>
      </c>
      <c r="T399" s="43"/>
      <c r="U399" s="30"/>
    </row>
    <row r="400" spans="1:21" ht="44.25" customHeight="1" x14ac:dyDescent="0.25">
      <c r="A400" s="31" t="s">
        <v>3368</v>
      </c>
      <c r="B400" s="15" t="s">
        <v>69</v>
      </c>
      <c r="C400" s="15" t="s">
        <v>47</v>
      </c>
      <c r="D400" s="33" t="s">
        <v>22</v>
      </c>
      <c r="E400" s="16" t="s">
        <v>59</v>
      </c>
      <c r="G400" s="36">
        <v>36</v>
      </c>
      <c r="H400" s="37"/>
      <c r="I400" s="15">
        <v>2011</v>
      </c>
      <c r="J400" s="38" t="s">
        <v>3259</v>
      </c>
      <c r="K400" s="21" t="s">
        <v>3369</v>
      </c>
      <c r="L400" s="106" t="s">
        <v>3370</v>
      </c>
      <c r="M400" s="22" t="s">
        <v>3371</v>
      </c>
      <c r="N400" s="47" t="s">
        <v>3372</v>
      </c>
      <c r="O400" s="47" t="s">
        <v>3373</v>
      </c>
      <c r="P400" s="83" t="s">
        <v>3374</v>
      </c>
      <c r="Q400" s="26" t="s">
        <v>1222</v>
      </c>
      <c r="R400" s="26" t="s">
        <v>33</v>
      </c>
      <c r="T400" s="43"/>
      <c r="U400" s="30"/>
    </row>
    <row r="401" spans="1:21" ht="44.25" customHeight="1" x14ac:dyDescent="0.25">
      <c r="A401" s="31" t="s">
        <v>3375</v>
      </c>
      <c r="B401" s="15" t="s">
        <v>20</v>
      </c>
      <c r="C401" s="15" t="s">
        <v>70</v>
      </c>
      <c r="D401" s="33" t="s">
        <v>22</v>
      </c>
      <c r="E401" s="16" t="s">
        <v>59</v>
      </c>
      <c r="G401" s="36">
        <v>60</v>
      </c>
      <c r="H401" s="37"/>
      <c r="I401" s="15">
        <v>2010</v>
      </c>
      <c r="J401" s="38" t="s">
        <v>1374</v>
      </c>
      <c r="K401" s="21" t="s">
        <v>3376</v>
      </c>
      <c r="L401" s="106" t="s">
        <v>3377</v>
      </c>
      <c r="M401" s="22" t="s">
        <v>3378</v>
      </c>
      <c r="N401" s="47" t="s">
        <v>3379</v>
      </c>
      <c r="O401" s="47" t="s">
        <v>3380</v>
      </c>
      <c r="P401" s="83" t="s">
        <v>3381</v>
      </c>
      <c r="Q401" s="26" t="s">
        <v>1222</v>
      </c>
      <c r="R401" s="26" t="s">
        <v>33</v>
      </c>
      <c r="S401" s="33"/>
      <c r="T401" s="43"/>
      <c r="U401" s="30"/>
    </row>
    <row r="402" spans="1:21" ht="44.25" customHeight="1" x14ac:dyDescent="0.25">
      <c r="A402" s="31" t="s">
        <v>3382</v>
      </c>
      <c r="B402" s="15" t="s">
        <v>20</v>
      </c>
      <c r="C402" s="15" t="s">
        <v>70</v>
      </c>
      <c r="D402" s="33" t="s">
        <v>48</v>
      </c>
      <c r="E402" s="16" t="s">
        <v>234</v>
      </c>
      <c r="G402" s="36">
        <v>83</v>
      </c>
      <c r="H402" s="37"/>
      <c r="I402" s="15">
        <v>2010</v>
      </c>
      <c r="J402" s="38" t="s">
        <v>1070</v>
      </c>
      <c r="K402" s="21" t="s">
        <v>3383</v>
      </c>
      <c r="L402" s="106" t="s">
        <v>3384</v>
      </c>
      <c r="M402" s="22" t="s">
        <v>3385</v>
      </c>
      <c r="N402" s="47" t="s">
        <v>3386</v>
      </c>
      <c r="O402" s="47" t="s">
        <v>3387</v>
      </c>
      <c r="P402" s="83" t="s">
        <v>3388</v>
      </c>
      <c r="Q402" s="26" t="s">
        <v>1222</v>
      </c>
      <c r="R402" s="26" t="s">
        <v>33</v>
      </c>
      <c r="T402" s="43"/>
      <c r="U402" s="30"/>
    </row>
    <row r="403" spans="1:21" ht="44.25" customHeight="1" x14ac:dyDescent="0.25">
      <c r="A403" s="31" t="s">
        <v>3389</v>
      </c>
      <c r="B403" s="15" t="s">
        <v>20</v>
      </c>
      <c r="C403" s="15" t="s">
        <v>47</v>
      </c>
      <c r="D403" s="33" t="s">
        <v>505</v>
      </c>
      <c r="E403" s="16" t="s">
        <v>131</v>
      </c>
      <c r="G403" s="36">
        <v>104</v>
      </c>
      <c r="H403" s="37"/>
      <c r="I403" s="15">
        <v>2010</v>
      </c>
      <c r="J403" s="38" t="s">
        <v>3390</v>
      </c>
      <c r="K403" s="21" t="s">
        <v>3391</v>
      </c>
      <c r="L403" s="106" t="s">
        <v>3392</v>
      </c>
      <c r="M403" s="41" t="s">
        <v>3393</v>
      </c>
      <c r="N403" s="47" t="s">
        <v>3394</v>
      </c>
      <c r="O403" s="47" t="s">
        <v>3395</v>
      </c>
      <c r="P403" s="83" t="s">
        <v>3396</v>
      </c>
      <c r="Q403" s="26" t="s">
        <v>3397</v>
      </c>
      <c r="R403" s="26" t="s">
        <v>33</v>
      </c>
      <c r="T403" s="43"/>
      <c r="U403" s="30"/>
    </row>
    <row r="404" spans="1:21" ht="44.25" customHeight="1" x14ac:dyDescent="0.25">
      <c r="A404" s="31" t="s">
        <v>3398</v>
      </c>
      <c r="B404" s="15" t="s">
        <v>69</v>
      </c>
      <c r="C404" s="15" t="s">
        <v>47</v>
      </c>
      <c r="D404" s="33" t="s">
        <v>71</v>
      </c>
      <c r="E404" s="16" t="s">
        <v>36</v>
      </c>
      <c r="G404" s="36">
        <v>331</v>
      </c>
      <c r="H404" s="37"/>
      <c r="I404" s="15">
        <v>2010</v>
      </c>
      <c r="J404" s="38" t="s">
        <v>3399</v>
      </c>
      <c r="K404" s="21" t="s">
        <v>3400</v>
      </c>
      <c r="L404" s="106" t="s">
        <v>3401</v>
      </c>
      <c r="M404" s="22" t="s">
        <v>3402</v>
      </c>
      <c r="N404" s="47" t="s">
        <v>3403</v>
      </c>
      <c r="O404" s="47" t="s">
        <v>3404</v>
      </c>
      <c r="P404" s="24" t="s">
        <v>3405</v>
      </c>
      <c r="Q404" s="26" t="s">
        <v>3406</v>
      </c>
      <c r="R404" s="80" t="s">
        <v>3407</v>
      </c>
      <c r="T404" s="101"/>
      <c r="U404" s="44"/>
    </row>
    <row r="405" spans="1:21" ht="44.25" customHeight="1" x14ac:dyDescent="0.25">
      <c r="A405" s="31" t="s">
        <v>3408</v>
      </c>
      <c r="B405" s="15" t="s">
        <v>69</v>
      </c>
      <c r="C405" s="15" t="s">
        <v>47</v>
      </c>
      <c r="D405" s="33" t="s">
        <v>91</v>
      </c>
      <c r="E405" s="16" t="s">
        <v>1053</v>
      </c>
      <c r="G405" s="36">
        <v>363</v>
      </c>
      <c r="H405" s="37"/>
      <c r="I405" s="15">
        <v>2010</v>
      </c>
      <c r="J405" s="38" t="s">
        <v>3409</v>
      </c>
      <c r="K405" s="21" t="s">
        <v>3410</v>
      </c>
      <c r="L405" s="106" t="s">
        <v>3411</v>
      </c>
      <c r="M405" s="22" t="s">
        <v>3412</v>
      </c>
      <c r="N405" s="47" t="s">
        <v>3413</v>
      </c>
      <c r="O405" s="47" t="s">
        <v>3414</v>
      </c>
      <c r="P405" s="83" t="s">
        <v>3415</v>
      </c>
      <c r="Q405" s="26" t="s">
        <v>1222</v>
      </c>
      <c r="R405" s="26" t="s">
        <v>3416</v>
      </c>
      <c r="S405" s="33"/>
      <c r="T405" s="43"/>
      <c r="U405" s="30"/>
    </row>
    <row r="406" spans="1:21" ht="44.25" customHeight="1" x14ac:dyDescent="0.25">
      <c r="A406" s="31" t="s">
        <v>3417</v>
      </c>
      <c r="B406" s="15" t="s">
        <v>69</v>
      </c>
      <c r="C406" s="15" t="s">
        <v>70</v>
      </c>
      <c r="D406" s="33" t="s">
        <v>22</v>
      </c>
      <c r="E406" s="16" t="s">
        <v>170</v>
      </c>
      <c r="G406" s="36">
        <v>190</v>
      </c>
      <c r="H406" s="37"/>
      <c r="I406" s="15">
        <v>2010</v>
      </c>
      <c r="J406" s="38" t="s">
        <v>2199</v>
      </c>
      <c r="K406" s="21" t="s">
        <v>3418</v>
      </c>
      <c r="L406" s="106" t="s">
        <v>3419</v>
      </c>
      <c r="M406" s="22" t="s">
        <v>3420</v>
      </c>
      <c r="N406" s="47" t="s">
        <v>3421</v>
      </c>
      <c r="O406" s="47" t="s">
        <v>3422</v>
      </c>
      <c r="P406" s="83" t="s">
        <v>3423</v>
      </c>
      <c r="Q406" s="26" t="s">
        <v>3424</v>
      </c>
      <c r="R406" s="26" t="s">
        <v>33</v>
      </c>
      <c r="S406" s="33"/>
      <c r="T406" s="43"/>
      <c r="U406" s="30"/>
    </row>
    <row r="407" spans="1:21" ht="44.25" customHeight="1" x14ac:dyDescent="0.25">
      <c r="A407" s="31" t="s">
        <v>3425</v>
      </c>
      <c r="B407" s="15" t="s">
        <v>69</v>
      </c>
      <c r="C407" s="15" t="s">
        <v>70</v>
      </c>
      <c r="D407" s="33" t="s">
        <v>48</v>
      </c>
      <c r="E407" s="16" t="s">
        <v>649</v>
      </c>
      <c r="G407" s="36">
        <v>39</v>
      </c>
      <c r="H407" s="37"/>
      <c r="I407" s="15">
        <v>2010</v>
      </c>
      <c r="J407" s="38" t="s">
        <v>2199</v>
      </c>
      <c r="K407" s="21" t="s">
        <v>3426</v>
      </c>
      <c r="L407" s="106" t="s">
        <v>3427</v>
      </c>
      <c r="M407" s="22" t="s">
        <v>3428</v>
      </c>
      <c r="N407" s="47" t="s">
        <v>3429</v>
      </c>
      <c r="O407" s="47" t="s">
        <v>3430</v>
      </c>
      <c r="P407" s="83" t="s">
        <v>3431</v>
      </c>
      <c r="Q407" s="26" t="s">
        <v>3432</v>
      </c>
      <c r="R407" s="24" t="s">
        <v>3433</v>
      </c>
      <c r="T407" s="43"/>
      <c r="U407" s="30"/>
    </row>
    <row r="408" spans="1:21" ht="44.25" customHeight="1" x14ac:dyDescent="0.25">
      <c r="A408" s="31" t="s">
        <v>3434</v>
      </c>
      <c r="B408" s="15" t="s">
        <v>20</v>
      </c>
      <c r="C408" s="15" t="s">
        <v>70</v>
      </c>
      <c r="D408" s="33" t="s">
        <v>22</v>
      </c>
      <c r="E408" s="16" t="s">
        <v>2993</v>
      </c>
      <c r="G408" s="36">
        <v>253</v>
      </c>
      <c r="H408" s="37"/>
      <c r="I408" s="15">
        <v>2010</v>
      </c>
      <c r="J408" s="38" t="s">
        <v>2994</v>
      </c>
      <c r="K408" s="21" t="s">
        <v>3435</v>
      </c>
      <c r="L408" s="106" t="s">
        <v>3436</v>
      </c>
      <c r="M408" s="22" t="s">
        <v>3437</v>
      </c>
      <c r="N408" s="47" t="s">
        <v>3438</v>
      </c>
      <c r="O408" s="47" t="s">
        <v>3439</v>
      </c>
      <c r="P408" s="83" t="s">
        <v>3440</v>
      </c>
      <c r="Q408" s="26" t="s">
        <v>3441</v>
      </c>
      <c r="R408" s="26" t="s">
        <v>33</v>
      </c>
      <c r="S408" s="33"/>
      <c r="T408" s="43"/>
      <c r="U408" s="30"/>
    </row>
    <row r="409" spans="1:21" ht="44.25" customHeight="1" x14ac:dyDescent="0.25">
      <c r="A409" s="31" t="s">
        <v>3442</v>
      </c>
      <c r="B409" s="15" t="s">
        <v>69</v>
      </c>
      <c r="C409" s="15" t="s">
        <v>47</v>
      </c>
      <c r="D409" s="33" t="s">
        <v>71</v>
      </c>
      <c r="E409" s="16" t="s">
        <v>170</v>
      </c>
      <c r="G409" s="36">
        <v>25</v>
      </c>
      <c r="H409" s="37"/>
      <c r="I409" s="15">
        <v>2009</v>
      </c>
      <c r="J409" s="38" t="s">
        <v>3443</v>
      </c>
      <c r="K409" s="21" t="s">
        <v>3444</v>
      </c>
      <c r="L409" s="106" t="s">
        <v>3445</v>
      </c>
      <c r="M409" s="22" t="s">
        <v>3446</v>
      </c>
      <c r="N409" s="47" t="s">
        <v>3447</v>
      </c>
      <c r="O409" s="47" t="s">
        <v>3448</v>
      </c>
      <c r="P409" s="83" t="s">
        <v>3449</v>
      </c>
      <c r="Q409" s="26" t="s">
        <v>3450</v>
      </c>
      <c r="R409" s="26" t="s">
        <v>3451</v>
      </c>
      <c r="T409" s="43"/>
      <c r="U409" s="30"/>
    </row>
    <row r="410" spans="1:21" ht="44.25" customHeight="1" x14ac:dyDescent="0.25">
      <c r="A410" s="31" t="s">
        <v>3452</v>
      </c>
      <c r="B410" s="15" t="s">
        <v>69</v>
      </c>
      <c r="C410" s="15" t="s">
        <v>47</v>
      </c>
      <c r="D410" s="33" t="s">
        <v>48</v>
      </c>
      <c r="E410" s="16" t="s">
        <v>59</v>
      </c>
      <c r="G410" s="36">
        <v>544</v>
      </c>
      <c r="H410" s="37"/>
      <c r="I410" s="15">
        <v>2009</v>
      </c>
      <c r="J410" s="38" t="s">
        <v>2592</v>
      </c>
      <c r="K410" s="21" t="s">
        <v>3453</v>
      </c>
      <c r="L410" s="106" t="s">
        <v>3454</v>
      </c>
      <c r="M410" s="22" t="s">
        <v>3455</v>
      </c>
      <c r="N410" s="47" t="s">
        <v>3456</v>
      </c>
      <c r="O410" s="47" t="s">
        <v>3457</v>
      </c>
      <c r="P410" s="83" t="s">
        <v>3458</v>
      </c>
      <c r="Q410" s="26" t="s">
        <v>1222</v>
      </c>
      <c r="R410" s="26" t="s">
        <v>3459</v>
      </c>
    </row>
    <row r="411" spans="1:21" ht="44.25" customHeight="1" x14ac:dyDescent="0.25">
      <c r="A411" s="102" t="s">
        <v>3460</v>
      </c>
      <c r="B411" s="15" t="s">
        <v>69</v>
      </c>
      <c r="C411" s="15" t="s">
        <v>47</v>
      </c>
      <c r="D411" s="33" t="s">
        <v>71</v>
      </c>
      <c r="E411" s="16" t="s">
        <v>59</v>
      </c>
      <c r="G411" s="36">
        <v>64</v>
      </c>
      <c r="H411" s="37"/>
      <c r="I411" s="15">
        <v>2008</v>
      </c>
      <c r="J411" s="38" t="s">
        <v>2408</v>
      </c>
      <c r="K411" s="21" t="s">
        <v>3461</v>
      </c>
      <c r="L411" s="106" t="s">
        <v>3462</v>
      </c>
      <c r="M411" s="22" t="s">
        <v>3463</v>
      </c>
      <c r="N411" s="47" t="s">
        <v>3464</v>
      </c>
      <c r="O411" s="47" t="s">
        <v>3465</v>
      </c>
      <c r="P411" s="83" t="s">
        <v>3466</v>
      </c>
      <c r="Q411" s="26" t="s">
        <v>1222</v>
      </c>
      <c r="R411" s="26" t="s">
        <v>33</v>
      </c>
    </row>
    <row r="412" spans="1:21" ht="44.25" customHeight="1" x14ac:dyDescent="0.25">
      <c r="A412" s="31" t="s">
        <v>3467</v>
      </c>
      <c r="B412" s="15" t="s">
        <v>69</v>
      </c>
      <c r="C412" s="15" t="s">
        <v>70</v>
      </c>
      <c r="D412" s="33" t="s">
        <v>71</v>
      </c>
      <c r="E412" s="16" t="s">
        <v>2952</v>
      </c>
      <c r="G412" s="36">
        <v>30</v>
      </c>
      <c r="H412" s="37"/>
      <c r="I412" s="15">
        <v>2007</v>
      </c>
      <c r="J412" s="38" t="s">
        <v>3468</v>
      </c>
      <c r="K412" s="21" t="s">
        <v>3469</v>
      </c>
      <c r="L412" s="106" t="s">
        <v>3470</v>
      </c>
      <c r="M412" s="22" t="s">
        <v>3471</v>
      </c>
      <c r="N412" s="47" t="s">
        <v>3472</v>
      </c>
      <c r="O412" s="15" t="s">
        <v>3473</v>
      </c>
      <c r="P412" s="22"/>
      <c r="Q412" s="26" t="s">
        <v>1222</v>
      </c>
      <c r="R412" s="26" t="s">
        <v>3474</v>
      </c>
    </row>
    <row r="413" spans="1:21" ht="44.25" customHeight="1" x14ac:dyDescent="0.25">
      <c r="A413" s="31" t="s">
        <v>3475</v>
      </c>
      <c r="B413" s="15" t="s">
        <v>69</v>
      </c>
      <c r="C413" s="15" t="s">
        <v>47</v>
      </c>
      <c r="D413" s="33" t="s">
        <v>22</v>
      </c>
      <c r="E413" s="16" t="s">
        <v>234</v>
      </c>
      <c r="G413" s="36">
        <v>608</v>
      </c>
      <c r="H413" s="104">
        <v>610</v>
      </c>
      <c r="I413" s="15">
        <v>2003</v>
      </c>
      <c r="J413" s="38" t="s">
        <v>3476</v>
      </c>
      <c r="K413" s="21" t="s">
        <v>3477</v>
      </c>
      <c r="L413" s="106" t="s">
        <v>3478</v>
      </c>
      <c r="M413" s="22" t="s">
        <v>3479</v>
      </c>
      <c r="N413" s="47" t="s">
        <v>3480</v>
      </c>
      <c r="O413" s="15" t="s">
        <v>3473</v>
      </c>
      <c r="P413" s="24" t="s">
        <v>3481</v>
      </c>
      <c r="Q413" s="26" t="s">
        <v>1222</v>
      </c>
      <c r="R413" s="26" t="s">
        <v>33</v>
      </c>
      <c r="S413" s="33"/>
    </row>
  </sheetData>
  <sheetProtection formatCells="0" formatColumns="0" formatRows="0" insertColumns="0" insertRows="0" insertHyperlinks="0" deleteColumns="0" deleteRows="0" sort="0" autoFilter="0" pivotTables="0"/>
  <autoFilter ref="A1:S413" xr:uid="{00000000-0001-0000-0000-000000000000}">
    <sortState xmlns:xlrd2="http://schemas.microsoft.com/office/spreadsheetml/2017/richdata2" caseSensitive="1" ref="A2:S413">
      <sortCondition descending="1" ref="I2:I413"/>
      <sortCondition ref="J2:J413"/>
    </sortState>
  </autoFilter>
  <dataConsolidate/>
  <conditionalFormatting sqref="A1:A1048576">
    <cfRule type="duplicateValues" dxfId="5" priority="2"/>
  </conditionalFormatting>
  <conditionalFormatting sqref="G1:G1048576">
    <cfRule type="cellIs" dxfId="4" priority="1" operator="greaterThan">
      <formula>100</formula>
    </cfRule>
  </conditionalFormatting>
  <conditionalFormatting sqref="N1:N1048576">
    <cfRule type="duplicateValues" dxfId="3" priority="4"/>
    <cfRule type="duplicateValues" dxfId="2" priority="5"/>
    <cfRule type="duplicateValues" dxfId="1" priority="6"/>
    <cfRule type="duplicateValues" dxfId="0" priority="7"/>
  </conditionalFormatting>
  <hyperlinks>
    <hyperlink ref="N413" r:id="rId1" xr:uid="{38983E01-6AB9-4174-BEFC-F59958DB1AB5}"/>
    <hyperlink ref="N412" r:id="rId2" xr:uid="{3BA22253-1772-47B0-8ADA-87E2A8D336D3}"/>
    <hyperlink ref="N411" r:id="rId3" xr:uid="{E6FA2714-9B4D-4424-A18F-BE52A2C92B50}"/>
    <hyperlink ref="N410" r:id="rId4" xr:uid="{91FF3BDE-6EF0-478B-B4E2-955A6BBC8AD7}"/>
    <hyperlink ref="N404" r:id="rId5" xr:uid="{525CF7ED-A657-436D-B5DD-EFF6472A774A}"/>
    <hyperlink ref="N403" r:id="rId6" xr:uid="{6B29A159-E3EE-4CBC-B144-B1863F24A5A9}"/>
    <hyperlink ref="N408" r:id="rId7" xr:uid="{6FA1CF6F-5867-4635-A13C-87081120A17C}"/>
    <hyperlink ref="N409" r:id="rId8" xr:uid="{A0E710E3-48AC-4043-A5DE-0BCB900317E8}"/>
    <hyperlink ref="N406" r:id="rId9" xr:uid="{2A71E304-9AD2-43A3-8A15-C223803BBAAF}"/>
    <hyperlink ref="N401" r:id="rId10" xr:uid="{D15C7ACE-E590-4EF3-91DA-E18CF4937944}"/>
    <hyperlink ref="N405" r:id="rId11" xr:uid="{09806EFF-AAE9-499C-94F0-47B6F161C2F4}"/>
    <hyperlink ref="N407" r:id="rId12" xr:uid="{068CAC78-9E6B-4717-9013-B2DD80AF52BE}"/>
    <hyperlink ref="N402" r:id="rId13" xr:uid="{C8CB6A1F-6D79-4661-9B3D-0C7C99AC8289}"/>
    <hyperlink ref="N398" r:id="rId14" xr:uid="{26C3626A-A851-4B42-9D65-17087DEAB82F}"/>
    <hyperlink ref="N397" r:id="rId15" xr:uid="{56EBE7A5-0845-4BBE-B8E3-AF3614232F6F}"/>
    <hyperlink ref="N394" r:id="rId16" xr:uid="{D395E5A8-7CE9-4B17-9AB5-482692D262CF}"/>
    <hyperlink ref="N392" r:id="rId17" xr:uid="{473F41F0-9B82-4016-9335-E13441BAA90D}"/>
    <hyperlink ref="N399" r:id="rId18" xr:uid="{3ECAA604-080B-450F-A5F5-6A9A449574D2}"/>
    <hyperlink ref="N391" r:id="rId19" xr:uid="{9AF3112F-BBF2-4B64-84C8-E62613142E8B}"/>
    <hyperlink ref="N388" r:id="rId20" xr:uid="{720E8F9A-86E6-4AEE-8E49-41D34269ED59}"/>
    <hyperlink ref="N396" r:id="rId21" xr:uid="{03818908-CB0C-411D-81D2-943E1531F9AA}"/>
    <hyperlink ref="N400" r:id="rId22" xr:uid="{B252665B-B2EC-4E11-A97A-7B92D34D97F0}"/>
    <hyperlink ref="N395" r:id="rId23" xr:uid="{EABC55F8-236B-4DDE-9FD4-A3F896AE7A6C}"/>
    <hyperlink ref="N389" r:id="rId24" xr:uid="{B7A284E1-DA51-4192-ADC6-4F6B7E44DC14}"/>
    <hyperlink ref="N390" r:id="rId25" xr:uid="{8546B4D4-E440-4984-ABE3-CFCFDC773C63}"/>
    <hyperlink ref="N393" r:id="rId26" xr:uid="{24F69D53-3B3B-49AA-BF19-631E0D4BBC3E}"/>
    <hyperlink ref="N386" r:id="rId27" xr:uid="{5CF007A8-8EDB-48C7-A269-9DB526D60D25}"/>
    <hyperlink ref="N385" r:id="rId28" xr:uid="{D88D89BC-2D95-4834-BC32-66135CF38A57}"/>
    <hyperlink ref="N376" r:id="rId29" xr:uid="{426741C6-7F25-4E86-AC32-617588C26C45}"/>
    <hyperlink ref="N377" r:id="rId30" xr:uid="{C332B7CA-48AA-4F54-8924-C83DF30034FB}"/>
    <hyperlink ref="N378" r:id="rId31" xr:uid="{AF642EDF-3397-4108-A062-48B41A7624B0}"/>
    <hyperlink ref="N375" r:id="rId32" xr:uid="{4358381A-1F55-415D-A062-DAE96A0F7A78}"/>
    <hyperlink ref="N382" r:id="rId33" xr:uid="{E20AF50D-2CF8-43A9-95D9-C73E73B1F50F}"/>
    <hyperlink ref="N379" r:id="rId34" xr:uid="{917EA867-E842-49E7-A503-DBBAA2618513}"/>
    <hyperlink ref="N384" r:id="rId35" xr:uid="{00637DDE-734D-4BD3-85DB-0F9D1CD30947}"/>
    <hyperlink ref="N374" r:id="rId36" xr:uid="{7C44F798-C226-4B1B-8E52-88060948F79B}"/>
    <hyperlink ref="N380" r:id="rId37" xr:uid="{1FE9D895-7036-4A1A-881B-3BBDD99B05DD}"/>
    <hyperlink ref="N383" r:id="rId38" xr:uid="{23D664FB-72C8-4258-BCB6-34A0526F353A}"/>
    <hyperlink ref="N387" r:id="rId39" xr:uid="{A7E14297-4267-4F43-ACCA-E515BCAAEE9A}"/>
    <hyperlink ref="N373" r:id="rId40" xr:uid="{8A412371-7205-4E75-B8DB-F33BB5F07D07}"/>
    <hyperlink ref="N366" r:id="rId41" xr:uid="{F51E7037-15DA-4169-8340-D48F42EF0C5E}"/>
    <hyperlink ref="N367" r:id="rId42" xr:uid="{B6111D89-CB92-4BAF-B614-8A9951AC08F9}"/>
    <hyperlink ref="N365" r:id="rId43" xr:uid="{1ED298E8-99F8-400E-96C6-767A03276FF6}"/>
    <hyperlink ref="N368" r:id="rId44" xr:uid="{02A0B1C5-EA1F-4A96-B5D7-BB178A97FDA4}"/>
    <hyperlink ref="N372" r:id="rId45" xr:uid="{3311BAC2-35F1-4ADF-9D40-6B1D619AEB5B}"/>
    <hyperlink ref="N356" r:id="rId46" xr:uid="{D336AB5D-173B-4138-BDF6-997117C7DE7C}"/>
    <hyperlink ref="N357" r:id="rId47" xr:uid="{BAD58470-942B-4DDE-A0AC-D0742DD6C220}"/>
    <hyperlink ref="N371" r:id="rId48" xr:uid="{0F46AD14-37E1-412C-B8D8-A97DFCAD398E}"/>
    <hyperlink ref="N363" r:id="rId49" xr:uid="{4E2C4144-7219-4581-A434-01AAC7F9F6E2}"/>
    <hyperlink ref="N360" r:id="rId50" xr:uid="{19D65091-94F4-4EE4-B29B-CDEC071B75BA}"/>
    <hyperlink ref="N355" r:id="rId51" xr:uid="{58B48B71-8BFC-413D-BED4-7B1086E2338C}"/>
    <hyperlink ref="N369" r:id="rId52" xr:uid="{88574469-2D28-475F-AD98-D50DB99F2C6F}"/>
    <hyperlink ref="N359" r:id="rId53" xr:uid="{8DBF1E15-CE23-4049-8E36-FF679ADD4F6F}"/>
    <hyperlink ref="N370" r:id="rId54" xr:uid="{78F470EE-D19F-49B3-8587-701E50C601CD}"/>
    <hyperlink ref="N350" r:id="rId55" xr:uid="{FD19BDD2-F5B6-46BA-A2E9-2CF605FF96E5}"/>
    <hyperlink ref="N349" r:id="rId56" xr:uid="{88AF2B1F-EA73-4F70-9D99-153A622C8C18}"/>
    <hyperlink ref="N358" r:id="rId57" xr:uid="{08C86E5D-2D72-4F38-902E-CEE0BA493062}"/>
    <hyperlink ref="N346" r:id="rId58" xr:uid="{ABD1955E-E6A4-4D0B-9E3A-427853E8EC1C}"/>
    <hyperlink ref="N353" r:id="rId59" xr:uid="{967E43C0-11C0-4DA4-A5F9-84468BE1699C}"/>
    <hyperlink ref="N352" r:id="rId60" xr:uid="{BE35DF2A-6FE1-41FE-98C2-221638ABF48C}"/>
    <hyperlink ref="N345" r:id="rId61" xr:uid="{FCAA6EB5-D6A0-4331-AADC-13DCAD509B09}"/>
    <hyperlink ref="N340" r:id="rId62" xr:uid="{0FD00D4A-7451-4D4B-B899-84BC525A8D87}"/>
    <hyperlink ref="N344" r:id="rId63" xr:uid="{D7DAC1C1-E272-43D3-A60F-58E9AC919454}"/>
    <hyperlink ref="N348" r:id="rId64" xr:uid="{F6C4613D-6765-47FE-9193-7A13CA69AC7F}"/>
    <hyperlink ref="N343" r:id="rId65" xr:uid="{4BCC1C1F-3C61-4F13-A5C7-0730FFE88C8C}"/>
    <hyperlink ref="N354" r:id="rId66" xr:uid="{A3530A9B-54E2-41B5-920E-F9D957646B1A}"/>
    <hyperlink ref="N339" r:id="rId67" xr:uid="{8C9DD1B4-4DB0-4D8E-B270-AE7CBAC3F65F}"/>
    <hyperlink ref="N361" r:id="rId68" xr:uid="{5E2026C1-8FF3-49A4-83B7-F51A8FD4D044}"/>
    <hyperlink ref="N364" r:id="rId69" xr:uid="{C314D86C-B967-4E04-A615-EE5D8363525A}"/>
    <hyperlink ref="N324" r:id="rId70" xr:uid="{158A1188-EADB-48C7-9B2D-570F507BEA1B}"/>
    <hyperlink ref="N331" r:id="rId71" xr:uid="{3F2D94AC-8482-40F4-9C1B-7643F71105CA}"/>
    <hyperlink ref="N323" r:id="rId72" xr:uid="{399906CF-C910-43E8-A0A4-B4024C25977E}"/>
    <hyperlink ref="N351" r:id="rId73" xr:uid="{49CAF730-0236-444B-B368-FA1129586FDF}"/>
    <hyperlink ref="N347" r:id="rId74" xr:uid="{D8BDE140-1D1F-4F89-937A-BF1A7C9CA109}"/>
    <hyperlink ref="N334" r:id="rId75" xr:uid="{36F2CF8A-9655-4351-BAE2-FF5D8DDD3006}"/>
    <hyperlink ref="N322" r:id="rId76" xr:uid="{7D9CFBDD-7561-4F1C-9A2C-453BC2CEC7D3}"/>
    <hyperlink ref="N336" r:id="rId77" xr:uid="{19117A85-DB69-4A80-88F5-94036F53CE19}"/>
    <hyperlink ref="N328" r:id="rId78" xr:uid="{383780B0-B4AE-42C4-A931-420288E0C0D6}"/>
    <hyperlink ref="N326" r:id="rId79" xr:uid="{B1EE72BA-6736-407F-8F6D-2B253FD8A120}"/>
    <hyperlink ref="N329" r:id="rId80" xr:uid="{E0E11A87-6733-4BDA-B07C-33808F6B0AB1}"/>
    <hyperlink ref="N332" r:id="rId81" xr:uid="{C71DDF8D-3A0D-48C5-AEF9-65512D533998}"/>
    <hyperlink ref="N330" r:id="rId82" xr:uid="{3466BA11-07C1-4E26-8388-84511E0C8B3B}"/>
    <hyperlink ref="N333" r:id="rId83" xr:uid="{ACAD45C9-47ED-4C7E-B28E-B13F83E13FB4}"/>
    <hyperlink ref="N341" r:id="rId84" xr:uid="{D2794D06-42F3-477B-881A-D6D6510D6174}"/>
    <hyperlink ref="N335" r:id="rId85" xr:uid="{86BB29E6-4D24-4D55-8560-47E7C8A7B939}"/>
    <hyperlink ref="N295" r:id="rId86" xr:uid="{5045786B-31B7-4D4C-A60F-DF8AAB67C1DE}"/>
    <hyperlink ref="N325" r:id="rId87" xr:uid="{E6554A8C-BFBE-471C-9248-F062F246351C}"/>
    <hyperlink ref="N313" r:id="rId88" xr:uid="{4A887D45-4D4F-4E51-8C73-A87863DB0819}"/>
    <hyperlink ref="N304" r:id="rId89" xr:uid="{AC25C094-8A3A-4775-91AE-BA93E5EC56BF}"/>
    <hyperlink ref="N310" r:id="rId90" xr:uid="{3C85BB74-943B-4180-8B53-4B33B4056F48}"/>
    <hyperlink ref="N302" r:id="rId91" xr:uid="{D17BB61D-CA54-45FC-84CE-B13920975419}"/>
    <hyperlink ref="N327" r:id="rId92" xr:uid="{BEFE2E72-E8AC-4FAD-941B-95328705DCD2}"/>
    <hyperlink ref="N321" r:id="rId93" xr:uid="{0846F026-5628-414F-979C-74D3E422EA33}"/>
    <hyperlink ref="N305" r:id="rId94" xr:uid="{63E498D9-4743-4EB3-AA62-F40474C2CDCF}"/>
    <hyperlink ref="N338" r:id="rId95" xr:uid="{31E47E0A-DE9B-479B-8120-590D99BA4951}"/>
    <hyperlink ref="N293" r:id="rId96" xr:uid="{7D471D15-B10D-4CC2-8AA4-E2AAF4D09BA0}"/>
    <hyperlink ref="N316" r:id="rId97" xr:uid="{77270FB1-98B1-4B68-81B9-28F9028EDDC2}"/>
    <hyperlink ref="N303" r:id="rId98" xr:uid="{FD20C19A-4136-4C6B-A564-CE7161360103}"/>
    <hyperlink ref="N319" r:id="rId99" xr:uid="{C70C29AD-CEE2-4403-BEA4-B2CE2DCF9661}"/>
    <hyperlink ref="N297" r:id="rId100" xr:uid="{5D4ED369-8236-4FD4-B1F5-DC8CA7504D77}"/>
    <hyperlink ref="N301" r:id="rId101" xr:uid="{13DE2791-D171-4CE8-889B-4C6EFE06B22F}"/>
    <hyperlink ref="N314" r:id="rId102" xr:uid="{3C37D95E-6EA4-4BA8-82AD-7B7537DD1F2D}"/>
    <hyperlink ref="N315" r:id="rId103" xr:uid="{27FC1765-64E6-49AE-B4CD-C1CC782CE484}"/>
    <hyperlink ref="N362" r:id="rId104" xr:uid="{66472A7E-56A6-4412-9E3E-24E0F5B8766A}"/>
    <hyperlink ref="N290" r:id="rId105" xr:uid="{1F3DA71C-4369-47DB-B696-121E0A8BCA15}"/>
    <hyperlink ref="N298" r:id="rId106" xr:uid="{4F102C64-9B3B-4381-9787-29AE9F8059E0}"/>
    <hyperlink ref="N289" r:id="rId107" xr:uid="{F48F315F-D1EB-48F0-BCF3-834D3C329407}"/>
    <hyperlink ref="O411" r:id="rId108" xr:uid="{648E65B9-E9B8-4A85-883A-7B4BE3AB78A4}"/>
    <hyperlink ref="O410" r:id="rId109" xr:uid="{C163C929-E248-47B2-B79F-82140621A22D}"/>
    <hyperlink ref="O409" r:id="rId110" xr:uid="{4E9ACC4E-4455-4750-8758-A8512501AAFC}"/>
    <hyperlink ref="O404" r:id="rId111" xr:uid="{F5C2C550-347E-454A-AE17-2DC07F4C321F}"/>
    <hyperlink ref="O403" r:id="rId112" xr:uid="{B8B10A46-5A70-48F4-8D24-475478AD72A1}"/>
    <hyperlink ref="O408" r:id="rId113" xr:uid="{D0EB8B90-DAC5-4E39-A846-966C6534692F}"/>
    <hyperlink ref="O406" r:id="rId114" xr:uid="{1DAA4923-4584-4518-A131-648E1E047D70}"/>
    <hyperlink ref="O402" r:id="rId115" xr:uid="{E7605550-4C43-4AFD-8CD2-04DB60A3E474}"/>
    <hyperlink ref="O401" r:id="rId116" xr:uid="{DF789FF9-9E21-41F6-8B8E-7EA481EA773E}"/>
    <hyperlink ref="O405" r:id="rId117" xr:uid="{8A137D0B-A7D4-474A-908C-82FBBF80F930}"/>
    <hyperlink ref="O407" r:id="rId118" xr:uid="{2400D05B-D9ED-466C-B7D0-8F862F9774F3}"/>
    <hyperlink ref="O392" r:id="rId119" xr:uid="{DCDEAA6E-2189-4774-8EB8-4C98D673B1F4}"/>
    <hyperlink ref="O399" r:id="rId120" xr:uid="{C0C5E01C-A08D-4991-BBE2-304D77AB4D73}"/>
    <hyperlink ref="O398" r:id="rId121" xr:uid="{AC38520C-975E-4C07-8620-93697B83C650}"/>
    <hyperlink ref="O391" r:id="rId122" xr:uid="{7124E4D1-73F0-4B4B-9D8C-04F0CA11ED6F}"/>
    <hyperlink ref="O397" r:id="rId123" xr:uid="{1EB3FA56-233F-463E-B32C-CDCF8903946F}"/>
    <hyperlink ref="O394" r:id="rId124" xr:uid="{B7ABE555-2293-4D38-96AA-DCC06B523DA5}"/>
    <hyperlink ref="O400" r:id="rId125" xr:uid="{DB4E2F70-358A-497E-852F-97BECB50FED7}"/>
    <hyperlink ref="O390" r:id="rId126" xr:uid="{105105C1-3516-4DE5-A52E-ECEDBF4CF58F}"/>
    <hyperlink ref="O388" r:id="rId127" xr:uid="{E119E4BD-DB1D-4FEB-88C9-F4D864FF2124}"/>
    <hyperlink ref="O396" r:id="rId128" xr:uid="{AA5A0D37-DC24-483D-B459-FB023F9652B4}"/>
    <hyperlink ref="O395" r:id="rId129" xr:uid="{E152327D-3E0D-41D2-B45C-167E698B17DC}"/>
    <hyperlink ref="O393" r:id="rId130" xr:uid="{27894A7E-29BA-43C4-B806-F6D1043BFBAB}"/>
    <hyperlink ref="O389" r:id="rId131" xr:uid="{BB1BD9F9-3F68-4022-97CE-459B5C5EAF35}"/>
    <hyperlink ref="O385" r:id="rId132" xr:uid="{527D6814-9D12-4EFB-A641-B4587EB00E11}"/>
    <hyperlink ref="O384" r:id="rId133" xr:uid="{0D1CDCE0-168B-4ECB-A55A-73970871FBC3}"/>
    <hyperlink ref="O383" r:id="rId134" xr:uid="{A55C9A74-1AA3-42B6-92CA-A702A4931600}"/>
    <hyperlink ref="O387" r:id="rId135" xr:uid="{D180406A-23AC-4218-BDCB-D11FC99CD06B}"/>
    <hyperlink ref="O380" r:id="rId136" xr:uid="{E588A3E5-D3CE-49A5-9085-B2B38E4E2767}"/>
    <hyperlink ref="O375" r:id="rId137" xr:uid="{EB412D38-4DDF-41BD-9ED8-CD80AA0CF88E}"/>
    <hyperlink ref="N381" r:id="rId138" xr:uid="{6350A986-2909-4BB9-9E81-63C05ECEDF2B}"/>
    <hyperlink ref="O381" r:id="rId139" xr:uid="{B71B88BC-7144-4420-9798-0395462BB264}"/>
    <hyperlink ref="O377" r:id="rId140" xr:uid="{C40A4DF6-0449-4957-9C2B-5753F7E15A37}"/>
    <hyperlink ref="O376" r:id="rId141" xr:uid="{599E22AA-DF01-4127-9B70-55D4FCFB4AEB}"/>
    <hyperlink ref="O374" r:id="rId142" xr:uid="{6CE0D436-053C-4DF4-8C66-E0653F509C49}"/>
    <hyperlink ref="O386" r:id="rId143" xr:uid="{784786BE-D623-44EB-977F-C154EBBF1D1A}"/>
    <hyperlink ref="O382" r:id="rId144" xr:uid="{2B03F186-BC15-4554-BA84-83C0FA236F8A}"/>
    <hyperlink ref="O379" r:id="rId145" xr:uid="{E348C171-A46D-43F3-8B74-B29232182AAD}"/>
    <hyperlink ref="O378" r:id="rId146" xr:uid="{11E16726-3B59-4A96-A1CA-295188095BD3}"/>
    <hyperlink ref="O362" r:id="rId147" xr:uid="{2E3BEA6D-8C03-4E28-9722-58B10D725F03}"/>
    <hyperlink ref="O368" r:id="rId148" xr:uid="{3E40A168-3820-4737-893E-D0DEE634D773}"/>
    <hyperlink ref="O359" r:id="rId149" xr:uid="{75378B7D-2B20-4198-ADC3-41377D4B75A1}"/>
    <hyperlink ref="O363" r:id="rId150" xr:uid="{A2B20DBD-22F5-4712-ADF5-9605220F2B32}"/>
    <hyperlink ref="O373" r:id="rId151" xr:uid="{D7758E1E-EAB8-49C6-9C2C-6A7F452F422C}"/>
    <hyperlink ref="O370" r:id="rId152" xr:uid="{EDDDFEAF-3E67-4ABC-B491-1F88EC282C06}"/>
    <hyperlink ref="O358" r:id="rId153" xr:uid="{0038A336-5F04-4ADA-B542-7D9A28B67519}"/>
    <hyperlink ref="O372" r:id="rId154" xr:uid="{ABA5D408-EB2E-41EB-9A62-AB7C03245639}"/>
    <hyperlink ref="O365" r:id="rId155" xr:uid="{0C8B3771-70E6-4D70-8EC4-58B0335E4751}"/>
    <hyperlink ref="O366" r:id="rId156" xr:uid="{C31AD986-DD3F-430D-AA52-E26F4C2AC93F}"/>
    <hyperlink ref="O357" r:id="rId157" xr:uid="{9B040073-229C-42C0-ADF1-C9D915ACF2F2}"/>
    <hyperlink ref="O371" r:id="rId158" xr:uid="{CF296F35-6BB7-4D5D-BB34-9F109DC7CC05}"/>
    <hyperlink ref="O356" r:id="rId159" xr:uid="{D61A156D-48CF-4691-B3EF-5CBCF6F55C8A}"/>
    <hyperlink ref="O360" r:id="rId160" xr:uid="{45FCD2AA-425D-40CC-9094-825B14B38848}"/>
    <hyperlink ref="O369" r:id="rId161" xr:uid="{E854C87B-8B01-4E53-8924-6D2F1E9BC714}"/>
    <hyperlink ref="O349" r:id="rId162" xr:uid="{DF2276E0-4DA6-4E3D-A8C0-50868205FA70}"/>
    <hyperlink ref="O346" r:id="rId163" xr:uid="{0E6FC860-F0FE-4A9D-A50B-51C9A4327650}"/>
    <hyperlink ref="O350" r:id="rId164" xr:uid="{33D87C0E-147B-4660-838B-C7A28FBD79FC}"/>
    <hyperlink ref="O353" r:id="rId165" xr:uid="{0C08C8B7-A18A-47B2-BC50-2877799910E2}"/>
    <hyperlink ref="O355" r:id="rId166" xr:uid="{2BB6C27F-1FED-4DAA-B0DF-A7DB039E8A4C}"/>
    <hyperlink ref="O352" r:id="rId167" xr:uid="{D3940F63-F13C-46C5-8156-2008A2CC5CED}"/>
    <hyperlink ref="O345" r:id="rId168" xr:uid="{A9D4536B-62E2-4A00-BAC6-AC2C8C56A474}"/>
    <hyperlink ref="O341" r:id="rId169" xr:uid="{F953A476-AAD7-49F3-B319-B0801B91B75C}"/>
    <hyperlink ref="O340" r:id="rId170" xr:uid="{795D40F5-FCE5-4B2B-9ED5-046B30FC00AF}"/>
    <hyperlink ref="O348" r:id="rId171" xr:uid="{9503F5BA-B79F-4B19-AB86-B6DB986F8B6A}"/>
    <hyperlink ref="O344" r:id="rId172" xr:uid="{28D16C06-D5AC-42D4-8B60-3F6D9A65BB64}"/>
    <hyperlink ref="O354" r:id="rId173" xr:uid="{0290D079-0D44-467D-98B8-B8A5160035A7}"/>
    <hyperlink ref="O339" r:id="rId174" xr:uid="{D6EE33D8-BCE4-4D9F-82F4-96D13EB258F3}"/>
    <hyperlink ref="O351" r:id="rId175" xr:uid="{5445BE22-9FF3-48C1-96FE-C2981F4FEBB0}"/>
    <hyperlink ref="O347" r:id="rId176" xr:uid="{ADE05556-A45F-4495-983B-0E487D5E0B34}"/>
    <hyperlink ref="O324" r:id="rId177" xr:uid="{AA90C812-00BF-419B-B5BC-14A0BD60423E}"/>
    <hyperlink ref="O331" r:id="rId178" xr:uid="{C1907198-C76B-4C0F-82A2-E21D9DED82E4}"/>
    <hyperlink ref="O334" r:id="rId179" xr:uid="{0FE058F6-7955-4FF7-84EF-448A517D2EF2}"/>
    <hyperlink ref="O323" r:id="rId180" xr:uid="{7DC6DCF5-7642-4949-8769-BA29C2F59F5F}"/>
    <hyperlink ref="O322" r:id="rId181" xr:uid="{538BAF95-23F4-4219-A705-634EED435C63}"/>
    <hyperlink ref="O328" r:id="rId182" xr:uid="{C1F3047E-6096-4010-A5BD-E91147018689}"/>
    <hyperlink ref="O326" r:id="rId183" xr:uid="{BD752DF9-BD3D-491C-8A2D-789E985D8703}"/>
    <hyperlink ref="O329" r:id="rId184" xr:uid="{4945DF3C-E05F-44E6-A1E2-D9DDD304CF18}"/>
    <hyperlink ref="O336" r:id="rId185" xr:uid="{81EEAA8A-60E6-4830-B77C-22E8A2C4D3B4}"/>
    <hyperlink ref="O332" r:id="rId186" xr:uid="{028A412E-8B2D-4C60-BFA7-95DBE2D1BC55}"/>
    <hyperlink ref="O330" r:id="rId187" xr:uid="{8AA17655-882F-487C-80E1-211451C448BE}"/>
    <hyperlink ref="O333" r:id="rId188" xr:uid="{183FD9C7-6BE0-4738-A3B0-C7650B93A090}"/>
    <hyperlink ref="O335" r:id="rId189" xr:uid="{65C6419A-ECEF-4A7E-8F49-2CBB8585D37E}"/>
    <hyperlink ref="O325" r:id="rId190" xr:uid="{3E9C14B9-7FE2-4155-B7EF-35765645BB3B}"/>
    <hyperlink ref="O321" r:id="rId191" xr:uid="{136337F8-9BEB-4993-83AE-21ABBF77BADA}"/>
    <hyperlink ref="O327" r:id="rId192" xr:uid="{90372AF2-77B5-4935-9316-6296B1AE259A}"/>
    <hyperlink ref="O338" r:id="rId193" xr:uid="{CF42FD01-1155-44F2-9005-7C93CBE1BB19}"/>
    <hyperlink ref="O316" r:id="rId194" xr:uid="{19ECA5EA-9C6E-4EB7-8F3C-57DAFE5F0505}"/>
    <hyperlink ref="O310" r:id="rId195" xr:uid="{734AFF78-7181-44CB-B77F-C7A9BAD7DF97}"/>
    <hyperlink ref="O302" r:id="rId196" xr:uid="{8E0084C1-71AE-46D3-B2A2-16B2BD9A0008}"/>
    <hyperlink ref="O313" r:id="rId197" xr:uid="{CF47FAD2-6EB8-4CEE-9012-DAF10CFDD726}"/>
    <hyperlink ref="O304" r:id="rId198" xr:uid="{C2A9C9E3-86D0-4C9E-8116-EF5C4C8257D2}"/>
    <hyperlink ref="O295" r:id="rId199" xr:uid="{F76630CC-0FB2-4EE0-8F9B-38D3672E6C3F}"/>
    <hyperlink ref="O319" r:id="rId200" xr:uid="{143BC163-A322-41DD-B1D3-FD629AD427B0}"/>
    <hyperlink ref="O297" r:id="rId201" xr:uid="{82F6F81C-5B8B-4ACB-9C3D-CD205479134D}"/>
    <hyperlink ref="O301" r:id="rId202" xr:uid="{7A3B7775-1602-42F2-A5F9-83AE78997C65}"/>
    <hyperlink ref="O315" r:id="rId203" xr:uid="{26085701-23D5-43FC-AFF1-C3B36EF0F2F4}"/>
    <hyperlink ref="O293" r:id="rId204" xr:uid="{F0A46B1D-BB43-4C8B-884B-BC724B1C2F1B}"/>
    <hyperlink ref="O289" r:id="rId205" xr:uid="{ECBC6AB1-97A2-4F3F-85DB-1F67A539998E}"/>
    <hyperlink ref="N306" r:id="rId206" xr:uid="{1CDDBD03-EDC2-4FFC-9A3E-B8D837EAA162}"/>
    <hyperlink ref="N318" r:id="rId207" xr:uid="{783A4354-F3D6-4D9E-ADE2-B645D73183A3}"/>
    <hyperlink ref="N309" r:id="rId208" xr:uid="{F93B62ED-0774-4542-BF82-E42A8912FECB}"/>
    <hyperlink ref="N317" r:id="rId209" xr:uid="{0DF11EC9-F55E-4BDC-91FF-4EFA93FBF8DA}"/>
    <hyperlink ref="N292" r:id="rId210" xr:uid="{7C0BD36C-350C-4032-B59F-B43B3C1AA731}"/>
    <hyperlink ref="N296" r:id="rId211" xr:uid="{DB84234D-06C3-4C30-AF41-498B27A039AD}"/>
    <hyperlink ref="N311" r:id="rId212" xr:uid="{41C4DB0D-EBE3-4AB7-B381-4168806791E6}"/>
    <hyperlink ref="N294" r:id="rId213" xr:uid="{C2991134-6402-49C8-93ED-D2833B3F3A63}"/>
    <hyperlink ref="N288" r:id="rId214" xr:uid="{7BF9E568-F080-425C-8655-7A30B7876A20}"/>
    <hyperlink ref="O296" r:id="rId215" xr:uid="{D755DD84-7EAC-4D2A-9392-7F167942F9F1}"/>
    <hyperlink ref="N312" r:id="rId216" xr:uid="{FD183CFE-75CA-4DB7-BB6E-61BEBDF21426}"/>
    <hyperlink ref="N337" r:id="rId217" xr:uid="{1D1F3A8F-4F78-41CC-9C83-FD910B12D633}"/>
    <hyperlink ref="O364" r:id="rId218" xr:uid="{A0854963-3B06-438D-8676-F0D5A561683A}"/>
    <hyperlink ref="O361" r:id="rId219" xr:uid="{3BAA75EE-EB51-48E4-8D7E-EA85CBEDB1E9}"/>
    <hyperlink ref="O294" r:id="rId220" xr:uid="{3AB027B0-5A01-4673-8D17-8803ADD09EC5}"/>
    <hyperlink ref="N308" r:id="rId221" xr:uid="{D35DE142-FEE2-4192-B312-6D7128D7A335}"/>
    <hyperlink ref="N300" r:id="rId222" xr:uid="{02927D7B-A9DC-4193-A572-2049802C4E27}"/>
    <hyperlink ref="N299" r:id="rId223" xr:uid="{A91A0CEB-A214-4E57-8769-66CBEBE4C699}"/>
    <hyperlink ref="O303" r:id="rId224" xr:uid="{E2D357FE-6466-4A35-829C-0A5E2B4F168B}"/>
    <hyperlink ref="R384" r:id="rId225" tooltip="Editorial" xr:uid="{2D1F40A6-9460-4EC0-995C-1556F7180D9E}"/>
    <hyperlink ref="R391" r:id="rId226" xr:uid="{FD9B4B2D-C89F-4B22-AF59-41C43C03BB02}"/>
    <hyperlink ref="R388" r:id="rId227" xr:uid="{050C5A79-3FAA-4BF8-9952-5BBFD5733835}"/>
    <hyperlink ref="R392" r:id="rId228" tooltip="Editorial" xr:uid="{F4CEA151-D707-405B-9F17-446365EF47F9}"/>
    <hyperlink ref="R404" r:id="rId229" tooltip="Editorial" xr:uid="{6CF5BC62-CA78-4F6F-AEE2-F7BF5BDFA3A2}"/>
    <hyperlink ref="R356" r:id="rId230" tooltip="Editorial" xr:uid="{229EE55C-A16B-4BC5-BE78-4F9632DF7F6B}"/>
    <hyperlink ref="R368" r:id="rId231" tooltip="Editorial" xr:uid="{3B67B13B-890C-4C22-8606-CE1C6D0BC108}"/>
    <hyperlink ref="R360" r:id="rId232" tooltip="Editorial" xr:uid="{C1657B42-D3B7-47E4-B2A1-F496C28C741E}"/>
    <hyperlink ref="R357" r:id="rId233" tooltip="Editorial" xr:uid="{C08FE13B-CF58-4804-9664-3F9755AB8C64}"/>
    <hyperlink ref="R341" r:id="rId234" tooltip="Correspondence" xr:uid="{D53779A2-B698-43D2-B1C9-E33952467CC3}"/>
    <hyperlink ref="R351" r:id="rId235" tooltip="Correspondence" xr:uid="{C7058568-D462-44D1-B4E6-F71835C7775E}"/>
    <hyperlink ref="R323" r:id="rId236" tooltip="Editorial Commentary" xr:uid="{B8C9C512-6E59-4CCD-96F4-35730A7BDFE6}"/>
    <hyperlink ref="R326" r:id="rId237" tooltip="Editorial" xr:uid="{14905DEC-1F0A-4F94-B596-D650A6091BB2}"/>
    <hyperlink ref="R333" r:id="rId238" tooltip="Link to Comment in - PubMed" xr:uid="{6331D41D-764C-4F74-9FB9-70DE77E7F937}"/>
    <hyperlink ref="R304" r:id="rId239" tooltip="PubMed - Comment in" display="The Search for More Reliable Estimated GFR Biomarkers. [Am J Kidney Dis. 2016]" xr:uid="{9CEAB1BD-CBE7-4FBC-A046-2494E685C236}"/>
    <hyperlink ref="R313" r:id="rId240" tooltip="Editorial" display="Chronic Kidney Disease: A Place for Primary Care and Nephrology to Meet. [J Gen Intern Med. 2016]" xr:uid="{C435B64C-2BE9-41BF-8C53-FD18FD29D905}"/>
    <hyperlink ref="R289" r:id="rId241" tooltip="Editoral" display="Arrhythmias: IL-6 and risk of atrial fibrillation in chronic kidney disease. [Nat Rev Cardiol. 2016]" xr:uid="{737FA122-124D-426E-B310-CA42C241A3AA}"/>
    <hyperlink ref="R316" r:id="rId242" tooltip="Editorial" display="Obesity, African American Race, Chronic Kidney Disease, and Resistant Hypertension: The Step Beyond Observed Risk. [Hypertension. 2016]" xr:uid="{3AF3A46F-008D-4511-B801-1692A4FFD4B9}"/>
    <hyperlink ref="R310" r:id="rId243" tooltip="Editorial" display="https://www.ncbi.nlm.nih.gov/pubmed/26386071" xr:uid="{C38A36DA-B018-4830-84CE-6805C85312C8}"/>
    <hyperlink ref="R309" r:id="rId244" tooltip="Link to JAMA Editorial | May24/31, 2016" display="http://jama.jamanetwork.com/article.aspx?articleid=2524166" xr:uid="{5ABB80D6-0607-4F07-97D3-BBCE7A88CB2A}"/>
    <hyperlink ref="N320" r:id="rId245" xr:uid="{167AE4B9-384F-48DD-9358-0F6F44BB8CE8}"/>
    <hyperlink ref="R365" r:id="rId246" display="The value of urinary neutrophil gelatinase-associated lipocalin in risk prediction of renal decline in patients with chronic kidney disease. [Kidney Int. 2013]" xr:uid="{323A7EEE-F88A-4D2E-8DD7-D9EFFB505ACD}"/>
    <hyperlink ref="N342" r:id="rId247" xr:uid="{B23E35F8-CF9E-478B-BFC9-92C1395000B8}"/>
    <hyperlink ref="R342" r:id="rId248" xr:uid="{78E0D7A0-D09A-41F9-B4A5-D9D7310A58AE}"/>
    <hyperlink ref="O305" r:id="rId249" xr:uid="{E80FC9CC-1CE3-4BFF-96DF-C48D0C2BFA4A}"/>
    <hyperlink ref="O290" r:id="rId250" xr:uid="{7971BCE9-B6EC-4539-8014-DA6ECF807604}"/>
    <hyperlink ref="O311" r:id="rId251" xr:uid="{9A0F9138-4860-471A-AF29-24C79A5DB3A8}"/>
    <hyperlink ref="O299" r:id="rId252" xr:uid="{D50B4BFF-F166-4344-BAF9-DEEA85824C62}"/>
    <hyperlink ref="O314" r:id="rId253" xr:uid="{346D3891-8BE2-4CAE-A462-02AE91CFC7D2}"/>
    <hyperlink ref="O312" r:id="rId254" xr:uid="{1314876A-FD24-45A2-BB6B-C0EE1525ECBA}"/>
    <hyperlink ref="O317" r:id="rId255" xr:uid="{99075189-9342-43EF-9040-912240A26DAE}"/>
    <hyperlink ref="O292" r:id="rId256" xr:uid="{A60EE062-298C-42B4-AB91-0BB9505918AF}"/>
    <hyperlink ref="O288" r:id="rId257" xr:uid="{D54DA74F-53BE-4B1B-98A0-693D9BDD2922}"/>
    <hyperlink ref="O320" r:id="rId258" xr:uid="{D6DF8215-8D99-4D8D-8223-1AFA67FA857A}"/>
    <hyperlink ref="N276" r:id="rId259" xr:uid="{F2BC3A0A-F335-474E-B7A2-5B3B1B4DBFBA}"/>
    <hyperlink ref="N273" r:id="rId260" xr:uid="{28716717-06AA-445C-8DD3-FCB71AB896E6}"/>
    <hyperlink ref="N291" r:id="rId261" xr:uid="{3B891846-05D5-4557-926B-CCAF1E25CC9F}"/>
    <hyperlink ref="O308" r:id="rId262" xr:uid="{9D8E4D48-1EF6-4033-ACE2-41D13E8950A2}"/>
    <hyperlink ref="O291" r:id="rId263" xr:uid="{8231D1C5-4F10-49D1-874E-7DFC3A4E7960}"/>
    <hyperlink ref="O298" r:id="rId264" xr:uid="{2900CAE8-FFA3-407E-82A3-225C382AB0DC}"/>
    <hyperlink ref="O309" r:id="rId265" xr:uid="{49EB970E-CC87-48DF-9BEE-267F7540FC84}"/>
    <hyperlink ref="O300" r:id="rId266" xr:uid="{A3845FC4-6A76-435C-B813-0CA3638C6F43}"/>
    <hyperlink ref="O307" r:id="rId267" xr:uid="{4CE2E8D9-1E70-43F1-AD77-801C1AC93587}"/>
    <hyperlink ref="N307" r:id="rId268" xr:uid="{2036A603-13C2-4FA0-B648-C76317353721}"/>
    <hyperlink ref="O287" r:id="rId269" xr:uid="{AA65382D-2B5B-400A-92A6-199E7261D7A0}"/>
    <hyperlink ref="O306" r:id="rId270" xr:uid="{715BF4E2-817F-4438-9E8F-088ED957E804}"/>
    <hyperlink ref="O263" r:id="rId271" xr:uid="{DB4DBE41-770A-4D85-B3FF-0BC1C52CEE20}"/>
    <hyperlink ref="O268" r:id="rId272" xr:uid="{EA3B5FA5-60C0-46F6-B69E-2A1DDABD8D30}"/>
    <hyperlink ref="N271" r:id="rId273" xr:uid="{CFBAC931-475B-4207-8CA1-D96A9D21AAD2}"/>
    <hyperlink ref="N277" r:id="rId274" xr:uid="{5F06B302-4931-44A2-9987-EC7414A5E834}"/>
    <hyperlink ref="O337" r:id="rId275" xr:uid="{0601A1A0-A765-4664-9173-469D249409D5}"/>
    <hyperlink ref="O367" r:id="rId276" xr:uid="{0CA4B1D5-0A66-4ACB-94DD-90017CD563BA}"/>
    <hyperlink ref="N274" r:id="rId277" xr:uid="{AEAFFB9A-E79E-4F0D-9919-841AD9908AC0}"/>
    <hyperlink ref="N272" r:id="rId278" xr:uid="{32673150-B681-4233-BAE1-8A8468067B6F}"/>
    <hyperlink ref="N259" r:id="rId279" xr:uid="{F95BC22A-9F9B-4B40-853A-4923BD4DBE66}"/>
    <hyperlink ref="N265" r:id="rId280" xr:uid="{A4E848B5-329D-43C1-BDDD-361783948318}"/>
    <hyperlink ref="N262" r:id="rId281" xr:uid="{6F5AD1C6-9169-418D-848C-DE8C5BF4BBE3}"/>
    <hyperlink ref="N264" r:id="rId282" xr:uid="{404F4E75-9A3C-4FF9-96A9-C3EBB63AD8EC}"/>
    <hyperlink ref="N249" r:id="rId283" xr:uid="{4DF359C4-743E-4C5A-80AA-C2EC688E64DC}"/>
    <hyperlink ref="N269" r:id="rId284" xr:uid="{1AD4E01A-71D1-4F3A-A117-F56BBED285F7}"/>
    <hyperlink ref="N282" r:id="rId285" xr:uid="{517D3EDE-B422-4A47-BC21-13C482850761}"/>
    <hyperlink ref="O282" r:id="rId286" xr:uid="{B96DF43F-A489-4EDC-90CE-1C7DFB89C2AD}"/>
    <hyperlink ref="O271" r:id="rId287" xr:uid="{1F78BA6D-A7B1-4B7D-9D1A-46B0A248D5DC}"/>
    <hyperlink ref="N281" r:id="rId288" xr:uid="{AAD671EF-B3FF-45D4-A1CE-E0520B3833D9}"/>
    <hyperlink ref="N287" r:id="rId289" xr:uid="{48DAEF10-14A7-401A-868E-85668C42B313}"/>
    <hyperlink ref="N263" r:id="rId290" xr:uid="{D26999AD-31EE-484C-BA30-548C5EB295DA}"/>
    <hyperlink ref="O266" r:id="rId291" xr:uid="{13029D89-2659-4D5B-B82B-5D53F4E304E2}"/>
    <hyperlink ref="N266" r:id="rId292" xr:uid="{983D6D5B-121E-4723-AFA5-8802095C2C36}"/>
    <hyperlink ref="N268" r:id="rId293" xr:uid="{2A0DB960-61F6-4E6E-BB9C-E8F5DBFBE1AF}"/>
    <hyperlink ref="O273" r:id="rId294" xr:uid="{E3496261-F008-43BB-8450-77E6AC3BD88F}"/>
    <hyperlink ref="N261" r:id="rId295" xr:uid="{55FC5AF5-EEBF-450F-9D69-83796A1A37E7}"/>
    <hyperlink ref="N284" r:id="rId296" xr:uid="{FC17A6FB-5442-4C4C-B9C5-9747D0471FF6}"/>
    <hyperlink ref="N278" r:id="rId297" xr:uid="{5A816182-F13C-4071-837D-3E7242239CB8}"/>
    <hyperlink ref="N267" r:id="rId298" xr:uid="{0468D7A4-8BDF-414F-ACE6-24E071CDAC2C}"/>
    <hyperlink ref="N280" r:id="rId299" xr:uid="{34EF69F1-3B6C-4910-9E9E-62B8A74C45B0}"/>
    <hyperlink ref="O265" r:id="rId300" xr:uid="{DF8FD717-3643-449E-8146-7414B4B034C2}"/>
    <hyperlink ref="N260" r:id="rId301" xr:uid="{776C867A-6E21-4EE1-8C53-16242FAC6BB1}"/>
    <hyperlink ref="O260" r:id="rId302" xr:uid="{1773F234-6C8C-4C8A-9E77-6938461BF2DE}"/>
    <hyperlink ref="N286" r:id="rId303" xr:uid="{484215F9-2E8D-449B-8DDD-EED7BFDE0BE8}"/>
    <hyperlink ref="O279" r:id="rId304" xr:uid="{C11F6708-27E4-4883-B24B-FE9EE00E1329}"/>
    <hyperlink ref="N270" r:id="rId305" xr:uid="{A82AD92B-8D0D-4CEC-8108-A7560E9FB722}"/>
    <hyperlink ref="N279" r:id="rId306" xr:uid="{136306D5-AE09-48E3-8CAE-F4B094778136}"/>
    <hyperlink ref="N283" r:id="rId307" xr:uid="{3C183189-6F26-4E97-A639-7897322904EC}"/>
    <hyperlink ref="N251" r:id="rId308" xr:uid="{EE33C424-8920-4E77-93AD-8E6FF915383E}"/>
    <hyperlink ref="N248" r:id="rId309" xr:uid="{4E8C8185-7E18-451B-9E39-14248965B1C0}"/>
    <hyperlink ref="N275" r:id="rId310" xr:uid="{5872D92E-ECA5-47B9-A826-A7D36940B8CD}"/>
    <hyperlink ref="O242" r:id="rId311" xr:uid="{41E1E51A-3376-4B9E-B87F-02A6B033DEC7}"/>
    <hyperlink ref="N242" r:id="rId312" xr:uid="{EAAA9729-5F6B-4E9B-99D5-BC01B3F3C00B}"/>
    <hyperlink ref="N254" r:id="rId313" xr:uid="{BDBD7951-F8E6-4260-9BEC-EC4D31908D91}"/>
    <hyperlink ref="O280" r:id="rId314" xr:uid="{7FAEED1B-1152-4A7B-ACB6-48EAC478210A}"/>
    <hyperlink ref="O269" r:id="rId315" xr:uid="{E5C14151-89B5-46C5-AA20-708F7CCBF4EA}"/>
    <hyperlink ref="O275" r:id="rId316" xr:uid="{F20F3085-8E55-4C50-B2F5-91264A2C3CC2}"/>
    <hyperlink ref="O270" r:id="rId317" xr:uid="{0E831412-4E52-44E9-8111-CCEF460FEB29}"/>
    <hyperlink ref="O286" r:id="rId318" xr:uid="{FEB2FB6A-FCA8-4E43-A41B-2DB654923239}"/>
    <hyperlink ref="O283" r:id="rId319" xr:uid="{B8BD7889-98F4-4479-8CE4-5DCFD474427C}"/>
    <hyperlink ref="O262" r:id="rId320" xr:uid="{687D8F9F-067A-44A2-AD83-0588948DDBBF}"/>
    <hyperlink ref="O277" r:id="rId321" xr:uid="{AA0E02F3-9DB1-4D7F-9ACA-9F8D303624ED}"/>
    <hyperlink ref="O267" r:id="rId322" xr:uid="{2DE12CFF-31D6-4907-80C3-F6DDE1C89B0C}"/>
    <hyperlink ref="O278" r:id="rId323" xr:uid="{80CC047C-90F2-47CA-B6D9-157D9885310F}"/>
    <hyperlink ref="O276" r:id="rId324" xr:uid="{27B0CBD1-4B77-441C-BB92-A42D86CAE7DF}"/>
    <hyperlink ref="O272" r:id="rId325" xr:uid="{BEA875B5-4A01-4707-92BF-01DF8FDA7F12}"/>
    <hyperlink ref="O261" r:id="rId326" xr:uid="{C88CC355-A778-4E7E-A2CF-FDC3AD6EBA58}"/>
    <hyperlink ref="N256" r:id="rId327" xr:uid="{1D1CE04D-4A5A-4557-86E5-0C3F6D6254BA}"/>
    <hyperlink ref="N245" r:id="rId328" xr:uid="{5CE2ABB1-6268-4240-83A1-4E9656FE1DC7}"/>
    <hyperlink ref="O245" r:id="rId329" xr:uid="{DB18555E-379F-4C83-B88B-D845FBA48294}"/>
    <hyperlink ref="O251" r:id="rId330" xr:uid="{1BB7011E-C209-44B2-8683-00F014D1564A}"/>
    <hyperlink ref="O248" r:id="rId331" xr:uid="{A7419321-F28A-40A6-BFEA-8CFF88ECD8B3}"/>
    <hyperlink ref="O284" r:id="rId332" xr:uid="{7CAABF26-AC6B-491F-9201-5B428EA38B5C}"/>
    <hyperlink ref="O254" r:id="rId333" xr:uid="{2F37F9F1-44CC-4B81-A16F-CB58080346D0}"/>
    <hyperlink ref="O255" r:id="rId334" xr:uid="{89AD37CE-8EDF-476B-AB73-158EAA1F957C}"/>
    <hyperlink ref="N255" r:id="rId335" xr:uid="{804F2BF7-6F99-46FC-9E3E-39AF5D2FC438}"/>
    <hyperlink ref="N188" r:id="rId336" xr:uid="{0D1FD944-EAF2-4F98-BCFE-9180FB5AE4A3}"/>
    <hyperlink ref="N257" r:id="rId337" xr:uid="{86901F30-EC8E-4B20-AD19-B6DB0A1B1E1C}"/>
    <hyperlink ref="O257" r:id="rId338" xr:uid="{590C1F56-B441-47E1-A6C0-25F2C1E8A5E7}"/>
    <hyperlink ref="N243" r:id="rId339" xr:uid="{7F1AA972-A9C4-4DB8-A34C-225FA75E4FF8}"/>
    <hyperlink ref="O243" r:id="rId340" xr:uid="{BCA472B0-CA36-4666-A8C3-B0CFE203371B}"/>
    <hyperlink ref="N247" r:id="rId341" xr:uid="{5147CCA0-8897-4CBD-992D-A5074E034F42}"/>
    <hyperlink ref="O247" r:id="rId342" xr:uid="{B29E7E4C-289B-4A54-B62D-44096743B543}"/>
    <hyperlink ref="N240" r:id="rId343" xr:uid="{9EED6764-1C45-48A1-B383-E03F7028F462}"/>
    <hyperlink ref="O240" r:id="rId344" xr:uid="{DE736878-B4B9-476B-B2F8-F5A96042996E}"/>
    <hyperlink ref="N241" r:id="rId345" xr:uid="{147C663E-9AE4-4948-9491-9FCB7E01B32B}"/>
    <hyperlink ref="N239" r:id="rId346" xr:uid="{92AF8D6C-07CA-4D33-B36F-C6A55E8C9C72}"/>
    <hyperlink ref="N234" r:id="rId347" xr:uid="{3F794EFB-84AB-47F6-81A4-5D97CAE2B966}"/>
    <hyperlink ref="N227" r:id="rId348" xr:uid="{EAE4F49F-EB65-4ECD-AA6B-CDED71FBE485}"/>
    <hyperlink ref="O227" r:id="rId349" xr:uid="{01D15D3E-3C64-4B31-8518-904DDC5DF877}"/>
    <hyperlink ref="N219" r:id="rId350" xr:uid="{D3F8C9DD-9A85-44DE-AB81-5D927BE49F99}"/>
    <hyperlink ref="N218" r:id="rId351" xr:uid="{8855ADA1-73C3-4E1F-92F3-5FFC41933578}"/>
    <hyperlink ref="N224" r:id="rId352" xr:uid="{B6FA45DE-6437-4C7E-AF1F-363DE207487D}"/>
    <hyperlink ref="N236" r:id="rId353" xr:uid="{F2C2FEAC-D378-424E-8A26-DA71A82BA668}"/>
    <hyperlink ref="O241" r:id="rId354" xr:uid="{841393A7-5B5A-4CC7-BF17-7CDEC99286AA}"/>
    <hyperlink ref="O236" r:id="rId355" xr:uid="{15BA8A5F-5D3C-4242-8ADB-C5B047E15ECF}"/>
    <hyperlink ref="N258" r:id="rId356" xr:uid="{0BED9E0F-E287-47AD-8C22-C66A5D83CE35}"/>
    <hyperlink ref="O258" r:id="rId357" xr:uid="{35920625-7C14-4C2A-BE30-6057FAFEB26F}"/>
    <hyperlink ref="N238" r:id="rId358" xr:uid="{0167EDE2-E4A0-4BF6-BB6F-E0B3D7182134}"/>
    <hyperlink ref="O238" r:id="rId359" xr:uid="{EC5263BE-BF44-4BE0-8952-0BE112CA9D3D}"/>
    <hyperlink ref="N244" r:id="rId360" xr:uid="{FF820345-668C-421F-B01E-22194CBA575B}"/>
    <hyperlink ref="O244" r:id="rId361" xr:uid="{E6824171-A1F8-42A0-A468-FFC8ED988255}"/>
    <hyperlink ref="N232" r:id="rId362" xr:uid="{EE1372A8-8AA5-49B7-9F11-68A78CCE2502}"/>
    <hyperlink ref="O232" r:id="rId363" xr:uid="{2C4C440D-8317-4430-AD39-DB6131380E80}"/>
    <hyperlink ref="O264" r:id="rId364" xr:uid="{9FF3472C-1F83-4899-80FC-151638105C8E}"/>
    <hyperlink ref="O318" r:id="rId365" xr:uid="{3D2C783D-E196-4667-832E-D5F0BEBF7CA3}"/>
    <hyperlink ref="N252" r:id="rId366" xr:uid="{6ADCBEDD-6420-4F5D-B199-384EDB539906}"/>
    <hyperlink ref="N246" r:id="rId367" xr:uid="{62CEA9BC-7752-4888-AA3C-965D72BFE283}"/>
    <hyperlink ref="O252" r:id="rId368" xr:uid="{A69D57CE-10FB-4F72-8057-3648A83DF026}"/>
    <hyperlink ref="N285" r:id="rId369" xr:uid="{A2F7643B-2D7F-42E3-BA89-6D13A1E24127}"/>
    <hyperlink ref="O285" r:id="rId370" xr:uid="{53BC7432-27E7-4DB9-9753-C2178D8FD00A}"/>
    <hyperlink ref="O246" r:id="rId371" xr:uid="{8CF1CE25-E60C-4081-839C-194F85211156}"/>
    <hyperlink ref="O259" r:id="rId372" xr:uid="{02F45D76-F948-4B24-9C6B-19F57B176FF1}"/>
    <hyperlink ref="O281" r:id="rId373" xr:uid="{ACE6FAC9-78B7-4F72-8839-998467E07CB4}"/>
    <hyperlink ref="O274" r:id="rId374" xr:uid="{F3E83A8C-1057-4475-A872-6A69736257F5}"/>
    <hyperlink ref="P234" r:id="rId375" xr:uid="{2C3C9229-9D5D-4C37-97F7-A8D25C065710}"/>
    <hyperlink ref="R261" r:id="rId376" xr:uid="{70616879-611C-4C1B-BC00-2B6B5E356970}"/>
    <hyperlink ref="R262" r:id="rId377" xr:uid="{3FE2A8D5-D34F-41EC-AB45-9425913E09D1}"/>
    <hyperlink ref="R281" r:id="rId378" display="Osasuyi Iyasere, Edwina A. Brown_x000a_Cognitive function before and after dialysis initiation in adults with chronic kidney disease—a new perspective on an old problem?_x000a_Kidney International, Volume 91, Issue 4, April 2017, Pages 784-786" xr:uid="{6629F539-BBF4-4DC0-89C6-F14490DCAE7C}"/>
    <hyperlink ref="R266" r:id="rId379" xr:uid="{75C2337C-6081-47E4-9C2C-A011C4A4E322}"/>
    <hyperlink ref="R306" r:id="rId380" display="Comment in_x000a_CKD and Cardiovascular Events: Unraveling the Disparities Among Minorities. [Am J Kidney Dis. 2016]" xr:uid="{0EDEE267-6B30-4BE7-81F7-7C5D333E7EF8}"/>
    <hyperlink ref="R320" r:id="rId381" tooltip="Editorial" xr:uid="{F7B370B9-9B1C-45FA-A146-AA6D966F0356}"/>
    <hyperlink ref="R311" r:id="rId382" display="Comment in_x000a_Health-Related Quality of Life in CKD-Advancing Patient-Centered Research to Transform Patient Care. [Clin J Am Soc Nephrol. 2016]" xr:uid="{F82FA22A-23A6-4519-95EB-432E9A4D6A47}"/>
    <hyperlink ref="R294" r:id="rId383" display="Comment in_x000a_Free or Total 25OHD as Marker for Vitamin D Status? [J Bone Miner Res. 2016]" xr:uid="{5A0D1EED-02DD-4C71-8066-C8A186BB2679}"/>
    <hyperlink ref="R319" r:id="rId384" display="Sex Differences in the Ankle Brachial Index Measurement and Interpreting Findings of Sex Differences in Peripheral Artery Disease Burden. [Circ Cardiovasc Qual Outcomes. 2016]" xr:uid="{FBD4E456-C90C-42A6-B013-272E02B5B7D3}"/>
    <hyperlink ref="R295" r:id="rId385" display="Chronic kidney disease: ECGs help predict risk of death in CKD. [Nat Rev Nephrol. 2015]" xr:uid="{AF75A1A9-2E30-4B49-9268-25032618BD5E}"/>
    <hyperlink ref="N225" r:id="rId386" xr:uid="{A376C4CB-49E1-4A9A-AD43-249D9E7601A4}"/>
    <hyperlink ref="O239" r:id="rId387" xr:uid="{F3A0BBE4-A176-425D-9E98-008AFD4D069A}"/>
    <hyperlink ref="O249" r:id="rId388" xr:uid="{48C38E3B-ED00-47B5-9C44-DBAE7499BD68}"/>
    <hyperlink ref="N229" r:id="rId389" xr:uid="{832DA52A-1C51-435C-8CEA-06EB31588E7B}"/>
    <hyperlink ref="O229" r:id="rId390" xr:uid="{28198A05-9F62-4D12-A56E-57D3B892B520}"/>
    <hyperlink ref="O225" r:id="rId391" xr:uid="{F0796C06-E430-4C9B-84D0-01E38C3BFE79}"/>
    <hyperlink ref="O224" r:id="rId392" xr:uid="{21682A5B-7672-4B58-89A7-1DA09F379D4A}"/>
    <hyperlink ref="O219" r:id="rId393" xr:uid="{13B41B6E-05B1-4915-9C83-441A554A70BB}"/>
    <hyperlink ref="N250" r:id="rId394" xr:uid="{F695D75D-4152-41DB-B045-37405121E9D5}"/>
    <hyperlink ref="O237" r:id="rId395" xr:uid="{1F5E7A10-E1A6-4989-BBEF-02889DD5DF2D}"/>
    <hyperlink ref="N237" r:id="rId396" xr:uid="{8DEE0C89-C428-4EB9-AAA8-7D399EA6BF7E}"/>
    <hyperlink ref="N230" r:id="rId397" xr:uid="{DF241B5E-6B81-405C-AE47-FE635878CB0E}"/>
    <hyperlink ref="O230" r:id="rId398" xr:uid="{95BF5EAA-A871-46FD-9841-91A854A3E3B4}"/>
    <hyperlink ref="N233" r:id="rId399" xr:uid="{4AAB173B-2179-4767-9B1F-B1D304D179DD}"/>
    <hyperlink ref="P231" r:id="rId400" xr:uid="{1EA1585A-64AC-4475-81D8-71F3538D2BA7}"/>
    <hyperlink ref="N228" r:id="rId401" xr:uid="{3B3473A8-C0B0-4394-81EB-18A6530BF029}"/>
    <hyperlink ref="N197" r:id="rId402" xr:uid="{AE4B971F-F576-4BDD-B770-E63CC8560FE7}"/>
    <hyperlink ref="N220" r:id="rId403" xr:uid="{7F751D32-7AC9-4DBB-B317-1DB8761AAA74}"/>
    <hyperlink ref="O220" r:id="rId404" xr:uid="{AC85D78C-E3E4-4167-AB34-60DFF9B115EF}"/>
    <hyperlink ref="O218" r:id="rId405" xr:uid="{4F45B3D2-94A6-45A4-93F0-3DBE83136696}"/>
    <hyperlink ref="O228" r:id="rId406" xr:uid="{103618E8-1F7B-4C48-86AE-1A4A7FB0E1D7}"/>
    <hyperlink ref="O234" r:id="rId407" xr:uid="{6049545F-9271-4DDB-8223-6D328A45CE60}"/>
    <hyperlink ref="N223" r:id="rId408" xr:uid="{CD385609-33FB-4A7D-ACFF-619DE51C12CA}"/>
    <hyperlink ref="O223" r:id="rId409" xr:uid="{5C77896E-234A-49E6-9493-DB13DF824363}"/>
    <hyperlink ref="N194" r:id="rId410" xr:uid="{01ED1880-A85B-4AF4-857E-3AE52BAB3673}"/>
    <hyperlink ref="N198" r:id="rId411" xr:uid="{31654CB0-130F-470F-9C33-0748F35A5C58}"/>
    <hyperlink ref="N195" r:id="rId412" xr:uid="{F37C1E26-EEBE-4097-8730-858FB5EF55E6}"/>
    <hyperlink ref="N222" r:id="rId413" xr:uid="{31E9165C-E04A-40D2-813A-250D62B550DB}"/>
    <hyperlink ref="O222" r:id="rId414" xr:uid="{352C3D89-D324-407E-9371-0DD846A37A4F}"/>
    <hyperlink ref="N190" r:id="rId415" xr:uid="{1C260DF1-F88F-4DE8-B529-E0F563865D70}"/>
    <hyperlink ref="N203" r:id="rId416" xr:uid="{B8B9FDB0-E0EF-425F-8BDE-C0CE92F465BE}"/>
    <hyperlink ref="O194" r:id="rId417" xr:uid="{B1841495-16E6-4B80-870B-70F0B28C1D4E}"/>
    <hyperlink ref="O233" r:id="rId418" xr:uid="{4216A7DA-BFC0-4E52-A3A5-23E2D368397D}"/>
    <hyperlink ref="R250" r:id="rId419" xr:uid="{55621878-4E27-4FF8-BE90-E4D5777EE732}"/>
    <hyperlink ref="O203" r:id="rId420" xr:uid="{3A90F451-42FC-4482-BF7E-157418D0D65C}"/>
    <hyperlink ref="O195" r:id="rId421" xr:uid="{F348E681-EA14-4C74-8B9A-FFDC20780F4B}"/>
    <hyperlink ref="O198" r:id="rId422" xr:uid="{3ECF5318-0B45-4E38-9F57-D3544C116C5C}"/>
    <hyperlink ref="O201" r:id="rId423" xr:uid="{19AA39A8-9AB0-466F-B23E-A739C5DF65ED}"/>
    <hyperlink ref="N201" r:id="rId424" xr:uid="{CF406198-60C9-4679-A09C-8587655770BD}"/>
    <hyperlink ref="N215" r:id="rId425" xr:uid="{C8C955AD-7704-42F4-8906-F37BC94D1E5B}"/>
    <hyperlink ref="N212" r:id="rId426" xr:uid="{B77B4B14-8012-4236-BC94-EDB580C48180}"/>
    <hyperlink ref="N200" r:id="rId427" xr:uid="{1998C682-89D0-4EB5-B49E-5BEEA87D5D72}"/>
    <hyperlink ref="N208" r:id="rId428" xr:uid="{AAAAD85D-4C76-417E-B268-74ABB4614132}"/>
    <hyperlink ref="N199" r:id="rId429" xr:uid="{54A3FC16-4E8F-44EC-AE70-1E2DCBEE02AC}"/>
    <hyperlink ref="N193" r:id="rId430" xr:uid="{677249DE-1DFC-4E12-9BD2-C90CBA304500}"/>
    <hyperlink ref="O193" r:id="rId431" xr:uid="{1E3922F5-1F6D-4975-8A47-7BF20FD6329D}"/>
    <hyperlink ref="O200" r:id="rId432" xr:uid="{34D2C003-1A1C-4EE8-9E47-A9BD723E453C}"/>
    <hyperlink ref="N217" r:id="rId433" xr:uid="{C8B30E1E-A17B-4D0A-9374-24626E678616}"/>
    <hyperlink ref="O217" r:id="rId434" xr:uid="{EC5620C5-2229-4F57-B9B1-5E031585FD15}"/>
    <hyperlink ref="O188" r:id="rId435" xr:uid="{9D251C8B-1580-46CC-81D2-53907D5B0691}"/>
    <hyperlink ref="O215" r:id="rId436" xr:uid="{5301C451-9F90-42F0-8935-624E36EA7EB4}"/>
    <hyperlink ref="N196" r:id="rId437" xr:uid="{DF7E7F3C-424D-485B-B5AA-3FD569615D68}"/>
    <hyperlink ref="N231" r:id="rId438" xr:uid="{2A386BF7-973E-441B-8552-0EF5DECDA9FD}"/>
    <hyperlink ref="O231" r:id="rId439" xr:uid="{7DE66FCA-B4D3-4B50-8C5B-8BD89F6395F4}"/>
    <hyperlink ref="O208" r:id="rId440" xr:uid="{56294D17-0519-4C06-BDDE-D3A74F273FE2}"/>
    <hyperlink ref="N163" r:id="rId441" xr:uid="{D26EC46B-B6DE-4BCD-A48C-8F42A55AB694}"/>
    <hyperlink ref="N174" r:id="rId442" xr:uid="{3E798E1D-CDBE-4188-8219-EB034016CA98}"/>
    <hyperlink ref="N206" r:id="rId443" xr:uid="{0ECBFE3D-B44E-409D-9994-AC80225DF5A6}"/>
    <hyperlink ref="O206" r:id="rId444" xr:uid="{E08066E5-D7E5-4DD9-8F85-4C73469C8F46}"/>
    <hyperlink ref="N149" r:id="rId445" xr:uid="{BF7A5D70-BF1F-454C-8161-B64628C3D794}"/>
    <hyperlink ref="N216" r:id="rId446" xr:uid="{62D18786-CB5B-42D4-9A46-40984049570A}"/>
    <hyperlink ref="O216" r:id="rId447" xr:uid="{27A9EC11-A516-43DE-84B1-657D2AFD4EA9}"/>
    <hyperlink ref="N205" r:id="rId448" xr:uid="{46BC51D2-C648-42FC-9DF0-5316634B4C09}"/>
    <hyperlink ref="N160" r:id="rId449" xr:uid="{D0B35546-408C-4EFE-9169-F76373668366}"/>
    <hyperlink ref="N226" r:id="rId450" xr:uid="{23E4010F-6463-41F1-92D3-0E2EB8C5275E}"/>
    <hyperlink ref="O226" r:id="rId451" xr:uid="{5C305A6F-A484-4535-9AE0-DD2ECDEB922A}"/>
    <hyperlink ref="N221" r:id="rId452" xr:uid="{A143EE74-B39F-4E42-A2DC-C81E4AC4762F}"/>
    <hyperlink ref="O221" r:id="rId453" xr:uid="{3D459A47-0653-46F7-813A-5D587ED77262}"/>
    <hyperlink ref="N158" r:id="rId454" xr:uid="{DE393340-1B20-4AE5-8746-911FEF8D8F48}"/>
    <hyperlink ref="N189" r:id="rId455" xr:uid="{9FC0CF37-77A2-4428-AAB1-E9F79893A6C6}"/>
    <hyperlink ref="O189" r:id="rId456" xr:uid="{F747E487-8372-4505-B70E-A850A20DF1E7}"/>
    <hyperlink ref="N191" r:id="rId457" xr:uid="{1943B859-E3B1-425B-ADD8-E48B12D860D6}"/>
    <hyperlink ref="O191" r:id="rId458" xr:uid="{8FCB8BA6-0E89-4267-B426-BB60E764E50F}"/>
    <hyperlink ref="N207" r:id="rId459" xr:uid="{4FBC0BB1-5E1C-4E10-982A-1773C1A09789}"/>
    <hyperlink ref="O207" r:id="rId460" xr:uid="{2777C23B-ED65-417B-9DDB-1339559FF81F}"/>
    <hyperlink ref="N202" r:id="rId461" xr:uid="{726F0E91-4AAB-44C7-B308-584E0565DFB5}"/>
    <hyperlink ref="O202" r:id="rId462" xr:uid="{4B68CE1C-A707-446F-B638-77B5D63C878F}"/>
    <hyperlink ref="N192" r:id="rId463" xr:uid="{025233E7-68CC-4A3B-A5A2-525FF28C5C83}"/>
    <hyperlink ref="O192" r:id="rId464" xr:uid="{6908F929-66AA-4C11-8D0B-188F91352A1A}"/>
    <hyperlink ref="N210" r:id="rId465" xr:uid="{C18BC9CB-C471-4D6D-8D60-E237569EC1E1}"/>
    <hyperlink ref="N180" r:id="rId466" xr:uid="{80149D7C-0E75-4EB1-B14D-008038D68E08}"/>
    <hyperlink ref="O196" r:id="rId467" xr:uid="{D3970036-01E2-452A-BA5A-711BA0F67D2C}"/>
    <hyperlink ref="O199" r:id="rId468" xr:uid="{7B8457EA-D147-4279-93BA-3785E26F6B52}"/>
    <hyperlink ref="O212" r:id="rId469" xr:uid="{535B2303-23F8-4511-9A9A-07ABA4C8AF0C}"/>
    <hyperlink ref="O180" r:id="rId470" xr:uid="{669304C0-F90A-4971-BA70-F8A72C2279FB}"/>
    <hyperlink ref="O210" r:id="rId471" xr:uid="{7C27D357-CD11-4753-BD3A-6A21E2780D95}"/>
    <hyperlink ref="O205" r:id="rId472" xr:uid="{4595A3AF-9FB2-44A8-A3EF-C8D7D95A939D}"/>
    <hyperlink ref="N187" r:id="rId473" xr:uid="{36B94B23-672A-4ABD-A025-7543039E9A76}"/>
    <hyperlink ref="O187" r:id="rId474" xr:uid="{1DAB5923-19E9-47A9-AF9C-574AD644A0F7}"/>
    <hyperlink ref="O149" r:id="rId475" xr:uid="{ACDE0EBB-96F5-4C77-87A4-63FB78E8C6FB}"/>
    <hyperlink ref="O174" r:id="rId476" xr:uid="{5480A0E1-37F9-47CF-8048-83CE7F19F277}"/>
    <hyperlink ref="N157" r:id="rId477" xr:uid="{969AC53F-2F3E-49A6-80B2-EB1D5E17F743}"/>
    <hyperlink ref="N164" r:id="rId478" xr:uid="{66CC077D-F556-47EC-8B11-CE6B8B8CFE8C}"/>
    <hyperlink ref="O211" r:id="rId479" xr:uid="{2C8298C0-309E-4274-ADD0-B5F46CC208EB}"/>
    <hyperlink ref="N211" r:id="rId480" xr:uid="{E14954AC-DB6D-485E-AC78-5FE012D6A0D8}"/>
    <hyperlink ref="N167" r:id="rId481" xr:uid="{D40E7913-9AAC-4A48-AF24-DE1BE8872FD2}"/>
    <hyperlink ref="O163" r:id="rId482" xr:uid="{E0671CAB-2DBA-4A11-A2AA-F0C44D1C4114}"/>
    <hyperlink ref="N169" r:id="rId483" xr:uid="{F86D9571-047D-45DE-87F1-00EFC0AC2A24}"/>
    <hyperlink ref="O169" r:id="rId484" xr:uid="{F891C764-0DC7-4C53-B718-9D7522BC25E3}"/>
    <hyperlink ref="N150" r:id="rId485" xr:uid="{5C6DB68E-D66E-4031-941C-3FB72E2AA8AE}"/>
    <hyperlink ref="O178" r:id="rId486" xr:uid="{C78861DB-7BBE-4F3D-883C-A1E75F7ADDE0}"/>
    <hyperlink ref="O184" r:id="rId487" xr:uid="{B4AA232E-EB35-49E9-97AF-FE36897C5844}"/>
    <hyperlink ref="N184" r:id="rId488" xr:uid="{4B2FE7F2-FB1F-4BB1-A9CE-C3FDC4037044}"/>
    <hyperlink ref="N183" r:id="rId489" xr:uid="{BD4C3608-2330-47A8-B8FA-59948AB7E551}"/>
    <hyperlink ref="O164" r:id="rId490" xr:uid="{5D54EFCE-3570-4643-8F26-F02FAE2834B4}"/>
    <hyperlink ref="O154" r:id="rId491" xr:uid="{A44E6718-6120-4EE0-94F6-57D675092051}"/>
    <hyperlink ref="N154" r:id="rId492" xr:uid="{C3F52E30-80D2-49B0-A92F-EC34F22AC9D7}"/>
    <hyperlink ref="O160" r:id="rId493" xr:uid="{580D9C57-C9DC-4E15-8B55-3203721BBB96}"/>
    <hyperlink ref="N172" r:id="rId494" xr:uid="{DEF02082-B396-4E45-BA41-EAC1F5413F14}"/>
    <hyperlink ref="O172" r:id="rId495" xr:uid="{B58D1E68-124E-49D3-A080-365EF9AD6B69}"/>
    <hyperlink ref="O151" r:id="rId496" xr:uid="{AF4A9B78-76EF-4459-9807-D6C7DC381A19}"/>
    <hyperlink ref="N152" r:id="rId497" xr:uid="{7C62A7BF-85F3-46C8-B08A-E9EE60DF7EDA}"/>
    <hyperlink ref="N213" r:id="rId498" xr:uid="{0FEEBFB3-3521-4CDD-B8CF-9E9B78AFB3E9}"/>
    <hyperlink ref="N168" r:id="rId499" xr:uid="{87511D39-5ACF-4327-99EE-62C32149E82E}"/>
    <hyperlink ref="N139" r:id="rId500" xr:uid="{59466540-673B-4451-88B6-D6019C33927C}"/>
    <hyperlink ref="N116" r:id="rId501" xr:uid="{69632047-8D9E-4A31-96B0-440EB50EF6B9}"/>
    <hyperlink ref="N182" r:id="rId502" xr:uid="{9355DAE8-297A-4A20-9BDA-C4E177A4C5F7}"/>
    <hyperlink ref="O182" r:id="rId503" xr:uid="{98009E2A-DDAB-4DCE-A209-E2A6C2B884D0}"/>
    <hyperlink ref="N151" r:id="rId504" xr:uid="{84B0EAA1-428E-4351-B8D8-E3280A666994}"/>
    <hyperlink ref="N178" r:id="rId505" xr:uid="{E8AFF8E0-CBF9-4F4F-9D88-15C68331FBBA}"/>
    <hyperlink ref="O158" r:id="rId506" xr:uid="{FEEDC11D-7F63-44EE-AA2A-7BA25D9B85F5}"/>
    <hyperlink ref="O150" r:id="rId507" xr:uid="{341CD025-8C7A-49CF-B6A8-D5BF241D29E8}"/>
    <hyperlink ref="O157" r:id="rId508" xr:uid="{25B0114A-49FB-4E09-BE55-BD817B7EB4AE}"/>
    <hyperlink ref="O167" r:id="rId509" xr:uid="{C2C9BEC7-0150-420E-84EF-79B0236D49C0}"/>
    <hyperlink ref="N155" r:id="rId510" xr:uid="{7B7BA22F-F2AC-4FD0-9461-FA85862AD207}"/>
    <hyperlink ref="O155" r:id="rId511" xr:uid="{5F092220-DAE5-49BA-B1E1-07933340A074}"/>
    <hyperlink ref="O183" r:id="rId512" xr:uid="{D045B63A-09E7-4CDC-A55F-97C5E5D7A6CD}"/>
    <hyperlink ref="O152" r:id="rId513" xr:uid="{FD1CB5B0-8FB4-4D2C-8058-2DE01E68A11D}"/>
    <hyperlink ref="O116" r:id="rId514" xr:uid="{A7CC951B-D2DE-4812-B554-4404CC121C8C}"/>
    <hyperlink ref="O139" r:id="rId515" xr:uid="{5B3F2F46-29BE-4CD3-BBD6-EAFC489F3370}"/>
    <hyperlink ref="N161" r:id="rId516" xr:uid="{5FFC19A9-C482-4FBF-A09F-CCDA3B9A4675}"/>
    <hyperlink ref="O161" r:id="rId517" xr:uid="{82B53B9E-7503-4CEC-B3B0-59D7BFE2D0BE}"/>
    <hyperlink ref="O168" r:id="rId518" xr:uid="{A6928B73-F247-4FB7-A515-66FE2ED3B972}"/>
    <hyperlink ref="N177" r:id="rId519" xr:uid="{96E38500-9CAB-475D-AAB1-39674B23B5EF}"/>
    <hyperlink ref="O177" r:id="rId520" xr:uid="{CC0D52A4-FF0C-4E0A-AD7D-8B012CFCD274}"/>
    <hyperlink ref="N159" r:id="rId521" xr:uid="{3F9EE1CE-8D05-401E-9C3B-D6BF2D7F40B7}"/>
    <hyperlink ref="O159" r:id="rId522" xr:uid="{D3C3D318-1AF0-47BA-B458-261DC90A3B59}"/>
    <hyperlink ref="N181" r:id="rId523" xr:uid="{68C98F95-7AE5-475E-9FCF-9143D3641A21}"/>
    <hyperlink ref="O181" r:id="rId524" xr:uid="{29AC8ED4-F039-4E31-B300-0A46FCCF5A2A}"/>
    <hyperlink ref="N170" r:id="rId525" xr:uid="{31CAD675-A735-4131-BAF0-5F5985A7302E}"/>
    <hyperlink ref="O170" r:id="rId526" xr:uid="{6DE74E2C-A449-4B46-9C18-D98919C2B36B}"/>
    <hyperlink ref="N204" r:id="rId527" xr:uid="{424D9BF1-803C-4B09-A3E8-0976DA656D27}"/>
    <hyperlink ref="O204" r:id="rId528" xr:uid="{DF606AC4-303D-4D61-AFF5-DF58F91CCB1E}"/>
    <hyperlink ref="N179" r:id="rId529" xr:uid="{7E722F32-E952-44A4-AF5F-6C641CBFEC85}"/>
    <hyperlink ref="O179" r:id="rId530" xr:uid="{50F80CBC-E099-416C-A72B-C6FDC8B7EA9A}"/>
    <hyperlink ref="N209" r:id="rId531" xr:uid="{6A756CC7-D354-4216-8B95-48255F417194}"/>
    <hyperlink ref="O209" r:id="rId532" xr:uid="{8BED35FD-89BC-4D3E-B856-64E252FC4DE5}"/>
    <hyperlink ref="N173" r:id="rId533" xr:uid="{3087E9FD-F67E-4492-86FA-358503CF33B0}"/>
    <hyperlink ref="O173" r:id="rId534" xr:uid="{7171DA58-F1E3-47AC-A973-3D3920E8B999}"/>
    <hyperlink ref="N166" r:id="rId535" xr:uid="{91CA684B-7E23-404B-B3B1-567967C36E71}"/>
    <hyperlink ref="N142" r:id="rId536" xr:uid="{E4C44654-C4A8-4DE7-BAD0-8816E31BF5D8}"/>
    <hyperlink ref="N113" r:id="rId537" xr:uid="{0C411119-7521-4039-B9B1-4765E5B02968}"/>
    <hyperlink ref="N165" r:id="rId538" xr:uid="{DFD52C44-1CC9-4D43-883A-4E82F15908F5}"/>
    <hyperlink ref="O165" r:id="rId539" xr:uid="{0B2BAF06-26F3-4C04-A65F-90495DB2F3B1}"/>
    <hyperlink ref="O185" r:id="rId540" xr:uid="{419E29A4-0C49-496A-892B-DEA001518777}"/>
    <hyperlink ref="N185" r:id="rId541" xr:uid="{EC681EE6-AB87-4F62-8714-12124F68C828}"/>
    <hyperlink ref="N135" r:id="rId542" xr:uid="{2CC38217-13EC-4A5C-AB19-9DBFF57CA46E}"/>
    <hyperlink ref="N162" r:id="rId543" xr:uid="{B83175CB-7939-4522-8551-8E7265ED7BF2}"/>
    <hyperlink ref="O156" r:id="rId544" xr:uid="{A2BE0BD1-E84D-44C5-BDA9-46BB8FBCA4AC}"/>
    <hyperlink ref="N156" r:id="rId545" xr:uid="{798E0597-EE24-4B66-80F9-F64A99DC80ED}"/>
    <hyperlink ref="O153" r:id="rId546" xr:uid="{ABA53A36-CE52-4A77-80CE-EFEC0CC5EC5D}"/>
    <hyperlink ref="N153" r:id="rId547" xr:uid="{A5CF5C01-53D7-4C77-AA8B-BD20FE198667}"/>
    <hyperlink ref="N110" r:id="rId548" xr:uid="{76BAEEEB-20D3-4B08-A2CE-2B360CBDFAD2}"/>
    <hyperlink ref="O110" r:id="rId549" xr:uid="{594547AF-C8AF-44F5-A845-54A867C74DD7}"/>
    <hyperlink ref="O113" r:id="rId550" xr:uid="{CEBCE5C8-B121-4B4E-B38D-4E43EA3809AC}"/>
    <hyperlink ref="O166" r:id="rId551" xr:uid="{A0F09229-518B-4740-A311-D2F2EEA2DE1E}"/>
    <hyperlink ref="O162" r:id="rId552" xr:uid="{5DBF1766-C720-43A9-8471-9A1704E4233E}"/>
    <hyperlink ref="N134" r:id="rId553" xr:uid="{063B837E-09DC-4940-8DFA-3E5BB259608B}"/>
    <hyperlink ref="O142" r:id="rId554" xr:uid="{53BF38CE-5161-4970-BF7A-938C103A69E0}"/>
    <hyperlink ref="N129" r:id="rId555" xr:uid="{B6860985-BD76-42D4-963C-0BD9948345DA}"/>
    <hyperlink ref="N130" r:id="rId556" xr:uid="{7D1A3CC7-F1D0-45A0-B475-60448CCCF861}"/>
    <hyperlink ref="N125" r:id="rId557" xr:uid="{721E3801-1DB0-4057-B260-072FB2CC79FD}"/>
    <hyperlink ref="N136" r:id="rId558" xr:uid="{2C3802AC-B0D0-4204-A3E4-F6DEFCAE51EB}"/>
    <hyperlink ref="O147" r:id="rId559" xr:uid="{270B5728-6C82-4F2E-8E39-02090091AAF4}"/>
    <hyperlink ref="N148" r:id="rId560" xr:uid="{F1743416-EE28-4E35-8EF3-B91227E7F484}"/>
    <hyperlink ref="O148" r:id="rId561" xr:uid="{6E102D54-83B5-4895-B2A4-0F189AB15F97}"/>
    <hyperlink ref="O176" r:id="rId562" xr:uid="{0CE35A54-EF62-4977-9421-36C453311648}"/>
    <hyperlink ref="N176" r:id="rId563" xr:uid="{84339B92-87E5-4502-8775-A0688E7E0011}"/>
    <hyperlink ref="O144" r:id="rId564" xr:uid="{C8FCE5C0-3B75-4A4B-927B-AE238FE4571E}"/>
    <hyperlink ref="N144" r:id="rId565" xr:uid="{F50037FF-79E4-4EE9-9006-494CCE0F9282}"/>
    <hyperlink ref="N126" r:id="rId566" xr:uid="{0879CE95-81A4-479F-8126-63418E9D7E54}"/>
    <hyperlink ref="O126" r:id="rId567" xr:uid="{614E5F7E-F117-4775-A2FF-87D75C2C69AA}"/>
    <hyperlink ref="N138" r:id="rId568" xr:uid="{E0BBA301-A0F6-4311-BFD4-D52D315A62CE}"/>
    <hyperlink ref="O138" r:id="rId569" xr:uid="{56BC4861-FE28-40E3-A294-D10EE14B9B6F}"/>
    <hyperlink ref="N114" r:id="rId570" xr:uid="{FFEED47E-9B57-4CDF-A78D-38643C8DDF1D}"/>
    <hyperlink ref="O114" r:id="rId571" xr:uid="{3F59F193-8066-44CE-9CA9-30B2B33225F3}"/>
    <hyperlink ref="N120" r:id="rId572" xr:uid="{0F41C87C-3866-4462-A39F-D3979626CCAD}"/>
    <hyperlink ref="N128" r:id="rId573" xr:uid="{15078CEA-1387-43F2-8B59-A8A4C1EB1DD6}"/>
    <hyperlink ref="O128" r:id="rId574" xr:uid="{3434E709-B5CE-44ED-BA8C-AEC4790EE223}"/>
    <hyperlink ref="O135" r:id="rId575" xr:uid="{40B0D195-C7FF-46C7-8A5C-725E21CD6F40}"/>
    <hyperlink ref="O120" r:id="rId576" xr:uid="{B4FF164D-240D-443E-AE6A-AEB3F06D5E58}"/>
    <hyperlink ref="O213" r:id="rId577" xr:uid="{FDF9ECA9-7B5D-4958-AE0B-EAD0850A77F2}"/>
    <hyperlink ref="O134" r:id="rId578" xr:uid="{134EDB64-3723-431E-9D44-5AD9D8502206}"/>
    <hyperlink ref="O129" r:id="rId579" xr:uid="{5DC1320E-9421-4168-AEE9-9CB1E9EDF043}"/>
    <hyperlink ref="O130" r:id="rId580" xr:uid="{409FB12E-86D8-41B2-9899-07F9EF14ABAF}"/>
    <hyperlink ref="O123" r:id="rId581" xr:uid="{64C74910-D62D-49B1-8BFC-0FEB20BD439E}"/>
    <hyperlink ref="N123" r:id="rId582" xr:uid="{0F8AFEF7-B9B6-4B8C-8B09-789B6256ED70}"/>
    <hyperlink ref="N82" r:id="rId583" xr:uid="{57A5DD76-420F-4221-AE82-E51F47A5FE88}"/>
    <hyperlink ref="N112" r:id="rId584" xr:uid="{2C9852A1-0A96-44FC-8319-BFEA29CA32AB}"/>
    <hyperlink ref="N146" r:id="rId585" xr:uid="{D751FD8F-1DE1-4F74-8552-A5EDCA3E00A7}"/>
    <hyperlink ref="N133" r:id="rId586" xr:uid="{B4E6C4C6-40B7-4C14-A67F-7F20A81CBB3C}"/>
    <hyperlink ref="O133" r:id="rId587" xr:uid="{47C84C35-F38C-48C9-9C34-1CF9A05B8609}"/>
    <hyperlink ref="N147" r:id="rId588" xr:uid="{1DA624C2-967F-4FD3-99DA-D5447BAA9A9E}"/>
    <hyperlink ref="O131" r:id="rId589" xr:uid="{D18FE6E7-5FF8-4997-AAC0-91B67EC74CE1}"/>
    <hyperlink ref="N131" r:id="rId590" xr:uid="{CC334198-5397-48F7-BFFF-03BE4C480E25}"/>
    <hyperlink ref="N118" r:id="rId591" xr:uid="{94FAA0D1-E960-4152-99E3-9F810A503BD7}"/>
    <hyperlink ref="O118" r:id="rId592" xr:uid="{1470B866-7C91-4259-BFB7-78103F450723}"/>
    <hyperlink ref="N145" r:id="rId593" xr:uid="{1507785D-152B-4616-BEC7-FFF516870350}"/>
    <hyperlink ref="N111" r:id="rId594" xr:uid="{B2CED52F-BB32-42CE-A881-F4C25EF98128}"/>
    <hyperlink ref="O136" r:id="rId595" xr:uid="{D1FF8A0E-16D8-4CE8-B9D2-4407A3300B9C}"/>
    <hyperlink ref="N140" r:id="rId596" xr:uid="{84947752-23B8-4B65-81A4-67B927245D31}"/>
    <hyperlink ref="O140" r:id="rId597" xr:uid="{4FDE107D-070D-4170-B2A6-BE174E748E4E}"/>
    <hyperlink ref="O111" r:id="rId598" xr:uid="{3962CEE7-7E2B-4D39-9B92-5FC28531FE12}"/>
    <hyperlink ref="O145" r:id="rId599" xr:uid="{A8A9D39B-CC82-4CDC-A71A-2C29AA994019}"/>
    <hyperlink ref="O146" r:id="rId600" xr:uid="{560296A5-E073-4823-A743-3839F9605A9E}"/>
    <hyperlink ref="O112" r:id="rId601" xr:uid="{09B198E3-DFF6-48DC-9856-0F8BEC4C4645}"/>
    <hyperlink ref="N122" r:id="rId602" xr:uid="{AA80FF50-4C23-4E6F-86AB-C75295EBB47A}"/>
    <hyperlink ref="O122" r:id="rId603" xr:uid="{E5768B56-3C6C-48B4-9C73-7C01DE514EE5}"/>
    <hyperlink ref="N143" r:id="rId604" xr:uid="{A64593B1-4D56-47CF-8822-298DDD462378}"/>
    <hyperlink ref="O143" r:id="rId605" xr:uid="{43AED94E-9523-4D4A-92ED-1FA1A49CE170}"/>
    <hyperlink ref="N124" r:id="rId606" xr:uid="{A3942EB9-8566-4A8C-BF96-8467299C9AAE}"/>
    <hyperlink ref="O124" r:id="rId607" xr:uid="{154D7D98-20E6-4287-8B6B-A67AB47E7E46}"/>
    <hyperlink ref="N137" r:id="rId608" xr:uid="{126BD76A-3576-4F32-920A-C7E39C62AAE1}"/>
    <hyperlink ref="O137" r:id="rId609" xr:uid="{EC85941B-916B-456A-BF9D-9BA24D3B96AA}"/>
    <hyperlink ref="N115" r:id="rId610" xr:uid="{67521DDE-DA95-4303-865A-FD4E99E990FF}"/>
    <hyperlink ref="N81" r:id="rId611" xr:uid="{9563F90B-EE93-4089-8BEB-4BDD692AE417}"/>
    <hyperlink ref="N107" r:id="rId612" xr:uid="{ACCD4285-B66A-44F9-A077-555364F4FCCE}"/>
    <hyperlink ref="N171" r:id="rId613" xr:uid="{F5D4BB3E-1941-401A-862A-68E3120BEC2F}"/>
    <hyperlink ref="N121" r:id="rId614" xr:uid="{A5DC57BF-6090-48A1-B285-C98E8CD0340F}"/>
    <hyperlink ref="O121" r:id="rId615" xr:uid="{1E65D218-316C-457B-AF0A-B1B5BD996AB6}"/>
    <hyperlink ref="N88" r:id="rId616" xr:uid="{B1E218C6-5AF9-4223-9487-0C1715CE80E3}"/>
    <hyperlink ref="N91" r:id="rId617" xr:uid="{C51BB8AD-FFE5-4530-AD7D-88EB199E0BF9}"/>
    <hyperlink ref="O91" r:id="rId618" xr:uid="{B31AD53E-9D57-4D07-BB6D-DF02385A75D0}"/>
    <hyperlink ref="N98" r:id="rId619" xr:uid="{2D6CCCA0-0EDC-466E-8B8D-8A379706258E}"/>
    <hyperlink ref="N89" r:id="rId620" xr:uid="{2872FA48-3572-4167-B66A-0B01F37C809C}"/>
    <hyperlink ref="P89" r:id="rId621" xr:uid="{5E29F524-B310-41DE-B9B0-B7FD64BA891E}"/>
    <hyperlink ref="O107" r:id="rId622" xr:uid="{BBEF6CCE-C9EC-43E4-84E9-0A734DAA6BF9}"/>
    <hyperlink ref="P115" r:id="rId623" xr:uid="{B9FFF4DD-8CCB-44DE-99F2-2ACE5B5E2992}"/>
    <hyperlink ref="O115" r:id="rId624" xr:uid="{60CA3294-6E93-4169-97B6-7F9842578E31}"/>
    <hyperlink ref="O82" r:id="rId625" xr:uid="{9F877AE3-15D9-4C93-8114-9E635271C485}"/>
    <hyperlink ref="N105" r:id="rId626" xr:uid="{D4D483E9-6A3E-4FF1-AE3A-660A9D11E903}"/>
    <hyperlink ref="N106" r:id="rId627" xr:uid="{815341BB-ADD5-4F23-BAE5-7CC3FB1B611C}"/>
    <hyperlink ref="N77" r:id="rId628" xr:uid="{9625C01D-084E-4967-AC23-432D4D7594ED}"/>
    <hyperlink ref="N186" r:id="rId629" xr:uid="{3BB07A0C-334E-42EC-A52E-DDC475F7442F}"/>
    <hyperlink ref="O186" r:id="rId630" xr:uid="{824EDCC0-D801-47AB-93EA-47AB012F8A6B}"/>
    <hyperlink ref="N104" r:id="rId631" xr:uid="{BEDF06B6-1EAE-4BBF-8ACB-86CE9A651462}"/>
    <hyperlink ref="O105" r:id="rId632" xr:uid="{3ABD0542-4F66-48AB-9C0E-19D6C1C84959}"/>
    <hyperlink ref="N75" r:id="rId633" xr:uid="{174462B4-1AFB-4AEA-8355-6479AC863B78}"/>
    <hyperlink ref="N103" r:id="rId634" xr:uid="{D5A2F2EE-BFDA-4E45-A872-29B445CBA072}"/>
    <hyperlink ref="O77" r:id="rId635" xr:uid="{535073B4-75E4-4E78-A1B4-449225DF6FBF}"/>
    <hyperlink ref="N87" r:id="rId636" xr:uid="{300DE5B2-3472-4633-9DA1-75537B312DBE}"/>
    <hyperlink ref="N86" r:id="rId637" xr:uid="{55988585-2F0D-4649-894C-A69F29840552}"/>
    <hyperlink ref="O86" r:id="rId638" xr:uid="{A68AC095-BF19-47EB-9605-11BC8F99DD97}"/>
    <hyperlink ref="O104" r:id="rId639" xr:uid="{34673188-A016-426B-8F16-970191187B64}"/>
    <hyperlink ref="N99" r:id="rId640" xr:uid="{67658166-9926-4332-B6CB-7599BB9926D2}"/>
    <hyperlink ref="N100" r:id="rId641" xr:uid="{D798C740-7C42-4346-9D76-E0750AB7135B}"/>
    <hyperlink ref="O100" r:id="rId642" xr:uid="{0856F865-8EB8-47DC-9956-DFA209468A4F}"/>
    <hyperlink ref="N108" r:id="rId643" xr:uid="{552BB219-BD7F-4089-8BD4-CC3D0259005C}"/>
    <hyperlink ref="O108" r:id="rId644" xr:uid="{70BB38CE-04B3-4F7F-978F-9A2F3D64B211}"/>
    <hyperlink ref="O98" r:id="rId645" xr:uid="{14819244-3FD9-4BDC-8D3E-3F2EF667765C}"/>
    <hyperlink ref="O89" r:id="rId646" xr:uid="{14473342-3EEB-497A-BC98-07D346C48199}"/>
    <hyperlink ref="O87" r:id="rId647" xr:uid="{23F7A436-3168-418F-A945-7B4EECB2AF88}"/>
    <hyperlink ref="O81" r:id="rId648" xr:uid="{1F473DFF-31B9-443E-80F3-8E351987127B}"/>
    <hyperlink ref="N92" r:id="rId649" xr:uid="{940CCDA2-6085-4973-A594-EA0C9A6B579B}"/>
    <hyperlink ref="N101" r:id="rId650" xr:uid="{AFC556E3-3B9C-42A0-B11C-BE03ED0E984C}"/>
    <hyperlink ref="O101" r:id="rId651" xr:uid="{A2FFF74A-379D-428C-A43A-8DA71223B567}"/>
    <hyperlink ref="N78" r:id="rId652" xr:uid="{D95DB083-818C-4510-A625-ACC1B19E8B3C}"/>
    <hyperlink ref="O78" r:id="rId653" xr:uid="{0FDE0F82-5412-4940-8D7F-8C79534AB235}"/>
    <hyperlink ref="N90" r:id="rId654" xr:uid="{463C0C84-1B45-487E-9BF6-0BABEF86E57B}"/>
    <hyperlink ref="O90" r:id="rId655" xr:uid="{0115CAD6-26D7-4B98-929D-C50C703E1FD6}"/>
    <hyperlink ref="N97" r:id="rId656" xr:uid="{736E954D-D39B-4C01-B4E4-0716FD414456}"/>
    <hyperlink ref="N62" r:id="rId657" xr:uid="{3B5DF3B9-FD3D-4757-BD94-BE19F4C0E5F5}"/>
    <hyperlink ref="N58" r:id="rId658" xr:uid="{B854F277-CB51-44FB-93CB-56EFE48CFCF2}"/>
    <hyperlink ref="O106" r:id="rId659" xr:uid="{A6128F58-9061-49F5-81D9-2231515E5C87}"/>
    <hyperlink ref="O75" r:id="rId660" xr:uid="{E34CEE51-3446-4BFE-B2B7-516482C6BF53}"/>
    <hyperlink ref="N79" r:id="rId661" xr:uid="{2EDAE12C-7D19-4B23-BA74-2CAAC9F2146C}"/>
    <hyperlink ref="O79" r:id="rId662" xr:uid="{40224B79-9A09-45AF-B6F5-2941B6854CED}"/>
    <hyperlink ref="N93" r:id="rId663" xr:uid="{DF85826E-255F-4A85-897A-31993235C52C}"/>
    <hyperlink ref="O93" r:id="rId664" xr:uid="{FB6568F1-4B0E-4882-9072-87DA9758209C}"/>
    <hyperlink ref="N57" r:id="rId665" xr:uid="{B6140800-132A-4AC1-B27B-262341E5E6CE}"/>
    <hyperlink ref="O171" r:id="rId666" xr:uid="{E9BB9D25-5444-4B59-BBE5-69D4AF90693B}"/>
    <hyperlink ref="N76" r:id="rId667" xr:uid="{D76D5CD9-FFBE-4FC1-89F1-9597A2AF96AB}"/>
    <hyperlink ref="O76" r:id="rId668" xr:uid="{D3ABF862-3874-465B-A96F-F98A6816D485}"/>
    <hyperlink ref="N74" r:id="rId669" xr:uid="{BF6C7B4B-1638-41EB-9E71-66A4AC38CCA0}"/>
    <hyperlink ref="O74" r:id="rId670" xr:uid="{3A543655-E45B-4827-A731-F0CC9B4E4D34}"/>
    <hyperlink ref="O103" r:id="rId671" xr:uid="{8D392205-5067-49A1-B639-83DDF015EAA4}"/>
    <hyperlink ref="N47" r:id="rId672" xr:uid="{C418977E-699C-42B6-8B90-A5CBB2F2CF69}"/>
    <hyperlink ref="O92" r:id="rId673" xr:uid="{4C18E2ED-C9F4-4460-A91B-3361D8FFA722}"/>
    <hyperlink ref="N71" r:id="rId674" xr:uid="{EF038543-1168-4DE3-B4CC-EB8C37CA9714}"/>
    <hyperlink ref="O58" r:id="rId675" xr:uid="{EF5B5D78-304F-48CB-A737-7615FE5F4987}"/>
    <hyperlink ref="O99" r:id="rId676" xr:uid="{5C0C32A8-795F-409D-9DEB-304C76D636F1}"/>
    <hyperlink ref="N96" r:id="rId677" xr:uid="{E0365F15-A4B3-4350-83CE-CFD8D12F9786}"/>
    <hyperlink ref="O88" r:id="rId678" xr:uid="{BAB6752E-5C8C-450F-B84D-377345B7A6E0}"/>
    <hyperlink ref="O62" r:id="rId679" xr:uid="{82E5BE52-356D-409D-99E5-0646FC8FCBEC}"/>
    <hyperlink ref="O57" r:id="rId680" xr:uid="{1997B1A4-745C-4553-BAF6-3910367E4964}"/>
    <hyperlink ref="O96" r:id="rId681" xr:uid="{6AE5F0D4-6701-4407-971F-FC5AAC4D8C92}"/>
    <hyperlink ref="N60" r:id="rId682" xr:uid="{3D55CFA0-BBC9-4627-9E1E-F396E28D2F18}"/>
    <hyperlink ref="O59" r:id="rId683" xr:uid="{2CB3C876-D996-47C3-A5C8-A2E9A5E7E12D}"/>
    <hyperlink ref="N59" r:id="rId684" xr:uid="{4FCC2377-219F-41CC-9AFA-C93382962E6E}"/>
    <hyperlink ref="N52" r:id="rId685" xr:uid="{5F9781E5-3219-4B58-8B7A-D311F83FF350}"/>
    <hyperlink ref="O52" r:id="rId686" xr:uid="{92064BBD-799F-4F36-A9FC-9F9D28F7A64C}"/>
    <hyperlink ref="N94" r:id="rId687" xr:uid="{1955F427-1E9F-4377-ADE5-472CB4B3D446}"/>
    <hyperlink ref="O94" r:id="rId688" xr:uid="{68C71877-F349-480C-BBE3-3BDBB4D9783D}"/>
    <hyperlink ref="N83" r:id="rId689" xr:uid="{D037B254-9D0C-4562-A557-A4BBE10C8134}"/>
    <hyperlink ref="O83" r:id="rId690" xr:uid="{D7B74DB4-DAFE-4313-A6CD-2599AF083215}"/>
    <hyperlink ref="N63" r:id="rId691" xr:uid="{303AC26A-3DB9-4D83-A7A2-CD128528B9D8}"/>
    <hyperlink ref="O63" r:id="rId692" xr:uid="{80EBAF39-125D-4295-ADE1-11BF7D9C7C28}"/>
    <hyperlink ref="N84" r:id="rId693" xr:uid="{139207F6-DF59-4C53-BB85-6701593366F0}"/>
    <hyperlink ref="O84" r:id="rId694" xr:uid="{B55BCDEB-95C8-4FF9-917E-86D0B11F6CB2}"/>
    <hyperlink ref="N95" r:id="rId695" xr:uid="{3DEA4F37-8289-430F-91A8-12DADA507790}"/>
    <hyperlink ref="O95" r:id="rId696" xr:uid="{6D3B0841-EB45-42AC-9CDE-A3178770D81C}"/>
    <hyperlink ref="N56" r:id="rId697" xr:uid="{310E3393-6AC9-4F5C-88C3-2139C8D21EDD}"/>
    <hyperlink ref="N127" r:id="rId698" xr:uid="{0B86B431-930D-4A5A-95E4-D7ED4F91A6F9}"/>
    <hyperlink ref="N55" r:id="rId699" xr:uid="{EF267E17-8E48-411D-99F7-20237D38C89E}"/>
    <hyperlink ref="N80" r:id="rId700" xr:uid="{2F08E9A1-A26D-409F-B857-FEB1545EFD20}"/>
    <hyperlink ref="O80" r:id="rId701" xr:uid="{4ADE9617-F297-4054-B3EF-16D0023AA35F}"/>
    <hyperlink ref="N132" r:id="rId702" xr:uid="{0330FC09-263A-4B6C-A8D8-46667F157171}"/>
    <hyperlink ref="O132" r:id="rId703" xr:uid="{C3413A0B-B734-4C46-8024-5C757F31DD42}"/>
    <hyperlink ref="N102" r:id="rId704" xr:uid="{3B0240D7-22CA-4723-A8EA-F7059A69FE2B}"/>
    <hyperlink ref="O102" r:id="rId705" xr:uid="{483911AA-4AAC-4D5C-A547-B911B83705F9}"/>
    <hyperlink ref="N61" r:id="rId706" xr:uid="{30E9D7B9-DE7A-42ED-9BBC-7F26D3A6F480}"/>
    <hyperlink ref="N85" r:id="rId707" xr:uid="{2419B0C9-D963-4DBD-8161-BD1863E585BA}"/>
    <hyperlink ref="O85" r:id="rId708" xr:uid="{95EDC0D2-BA4C-4B30-BF70-05EDE26238C7}"/>
    <hyperlink ref="N117" r:id="rId709" xr:uid="{772FCE78-D40C-41A3-9B66-FCCF23DE0059}"/>
    <hyperlink ref="O117" r:id="rId710" xr:uid="{D08D2FA1-1835-4FB2-8937-FE43C595A946}"/>
    <hyperlink ref="O47" r:id="rId711" xr:uid="{8E33FDAC-35F7-465B-8FB2-A104161C1F98}"/>
    <hyperlink ref="N66" r:id="rId712" xr:uid="{F4272B24-0359-47FA-93BF-9BFBE59449B6}"/>
    <hyperlink ref="O56" r:id="rId713" xr:uid="{E80ADE8E-A553-47B1-82AD-DA308E4D6E9A}"/>
    <hyperlink ref="O61" r:id="rId714" xr:uid="{076F6562-678C-45B7-9EF1-CACB08B49410}"/>
    <hyperlink ref="N51" r:id="rId715" xr:uid="{478A4B6A-D5C6-437F-94C7-891F5B6680A0}"/>
    <hyperlink ref="N54" r:id="rId716" xr:uid="{C518C3C9-12D7-4F37-9761-DA83421E354E}"/>
    <hyperlink ref="O51" r:id="rId717" xr:uid="{A8788F39-DBEF-4936-926A-B3D30E0028B4}"/>
    <hyperlink ref="O71" r:id="rId718" xr:uid="{96BAE7B7-FE78-46BB-BE99-AF45B6DE7222}"/>
    <hyperlink ref="N65" r:id="rId719" xr:uid="{C874B82A-1BCD-4184-BB59-BDBA951DEA51}"/>
    <hyperlink ref="O65" r:id="rId720" xr:uid="{3CED2C93-95D2-4314-9368-B284E54B638B}"/>
    <hyperlink ref="O66" r:id="rId721" xr:uid="{CDC2C236-95D7-49C5-9491-91C0BC9748E4}"/>
    <hyperlink ref="O60" r:id="rId722" xr:uid="{3AD5BC7A-BD00-4DC9-BE97-0A4977BAD973}"/>
    <hyperlink ref="N69" r:id="rId723" xr:uid="{B9679A26-9133-425F-927E-32240852C565}"/>
    <hyperlink ref="N30" r:id="rId724" xr:uid="{6D63291E-DE1B-44F5-8251-57FF9D282AB9}"/>
    <hyperlink ref="N64" r:id="rId725" xr:uid="{86035198-4F2E-4BB4-B18E-D4A08B15A2D2}"/>
    <hyperlink ref="O54" r:id="rId726" xr:uid="{D2A48D46-13E5-4302-8F9A-04D468275609}"/>
    <hyperlink ref="O50" r:id="rId727" xr:uid="{231375AD-5DFF-449A-88D0-4EFD79E007FE}"/>
    <hyperlink ref="N50" r:id="rId728" xr:uid="{7B4A2440-0832-4ACF-8EFA-D64F55271849}"/>
    <hyperlink ref="N70" r:id="rId729" xr:uid="{949E99EE-79AC-485F-A129-EF45448FD381}"/>
    <hyperlink ref="N40" r:id="rId730" xr:uid="{5BE30BFC-1E9F-45D7-A758-5C48C022C477}"/>
    <hyperlink ref="O55" r:id="rId731" xr:uid="{50AB179B-CD7F-4ED4-9438-4D73700FE645}"/>
    <hyperlink ref="N68" r:id="rId732" xr:uid="{3B738E12-33F5-4311-9B26-E3AEE033ACDE}"/>
    <hyperlink ref="O70" r:id="rId733" xr:uid="{1C5A7227-67FD-44A9-818C-7D522550C9B4}"/>
    <hyperlink ref="O64" r:id="rId734" xr:uid="{42EF8A59-DECE-45B4-9C63-AFA8B194D391}"/>
    <hyperlink ref="P48" r:id="rId735" xr:uid="{BA361313-36A2-4FA0-A6BF-FBEAA8F2AF6E}"/>
    <hyperlink ref="P19" r:id="rId736" xr:uid="{A00DE24B-D730-4CE8-ADBB-3A426CBE4016}"/>
    <hyperlink ref="N19" r:id="rId737" xr:uid="{A11EEA86-F6A6-4471-A4A7-2922B84BCECD}"/>
    <hyperlink ref="O69" r:id="rId738" xr:uid="{11CBA19C-3D70-489B-B089-A225551C51C2}"/>
    <hyperlink ref="N34" r:id="rId739" xr:uid="{3CAEA33C-60B6-492A-8A7F-E83421BD9C8F}"/>
    <hyperlink ref="N53" r:id="rId740" xr:uid="{FBAAF52C-A6C2-4BE6-8FE8-BC265D9DCD08}"/>
    <hyperlink ref="O53" r:id="rId741" xr:uid="{9212E8B7-07D4-4A36-829E-05BC2C052E6C}"/>
    <hyperlink ref="N175" r:id="rId742" xr:uid="{A1B09852-76D8-403C-ADEC-5966CA31ADD8}"/>
    <hyperlink ref="O175" r:id="rId743" xr:uid="{9DE22EFF-DEB5-42C6-9509-84099F1E7F4B}"/>
    <hyperlink ref="O48" r:id="rId744" xr:uid="{6DCF456C-73D7-47FE-B61E-7D9740279761}"/>
    <hyperlink ref="N48" r:id="rId745" xr:uid="{BD05A1EB-499A-49AB-8EC8-BF15FB743082}"/>
    <hyperlink ref="O34" r:id="rId746" xr:uid="{0AE420A1-316B-4D53-AEE2-134DB42E5EEE}"/>
    <hyperlink ref="N119" r:id="rId747" xr:uid="{D82860D3-5677-4488-B936-95FFC62E508E}"/>
    <hyperlink ref="O119" r:id="rId748" xr:uid="{26759850-A96F-4D7D-825F-8EDE9BD8971C}"/>
    <hyperlink ref="O73" r:id="rId749" xr:uid="{7A976213-588C-4E56-B197-5ADC1A619D0B}"/>
    <hyperlink ref="N141" r:id="rId750" xr:uid="{97D4F058-C0DB-428D-A6E9-EF4AAA79E98C}"/>
    <hyperlink ref="O141" r:id="rId751" xr:uid="{E390EC38-C661-4AB1-AE94-3182457C5107}"/>
    <hyperlink ref="P73" r:id="rId752" xr:uid="{E62C1144-3277-48A4-8759-877D9D445765}"/>
    <hyperlink ref="N109" r:id="rId753" xr:uid="{0EFCFD0E-7779-4F2A-A3C0-49637EEECACA}"/>
    <hyperlink ref="O109" r:id="rId754" xr:uid="{97CD86C9-4844-4926-BFE8-5F10B2E03B23}"/>
    <hyperlink ref="N253" r:id="rId755" xr:uid="{F5A02883-3C46-4C1B-B4BE-0D8EF11F643D}"/>
    <hyperlink ref="N42" r:id="rId756" xr:uid="{CDF6B05C-07AB-4C63-A8EC-D8DBCF7987F0}"/>
    <hyperlink ref="O42" r:id="rId757" xr:uid="{C5A96D1F-BEB2-424D-9E1D-85D679C4F2CE}"/>
    <hyperlink ref="P42" r:id="rId758" xr:uid="{38519123-3226-4040-A623-0CAE7F61AF8F}"/>
    <hyperlink ref="N49" r:id="rId759" xr:uid="{F6B6CA02-EFEB-4B49-B666-A08D262275F2}"/>
    <hyperlink ref="O49" r:id="rId760" xr:uid="{9AAFAE31-3E38-4C29-8CD2-393D3625140A}"/>
    <hyperlink ref="P49" r:id="rId761" xr:uid="{0B5182E9-037F-4FBD-B33C-A2A39B76D93E}"/>
    <hyperlink ref="N43" r:id="rId762" xr:uid="{C14BE77C-8977-4770-BF29-F5BEC4EBFC59}"/>
    <hyperlink ref="P43" r:id="rId763" xr:uid="{223BD94E-7864-4DD5-BD35-EA99EB1706C1}"/>
    <hyperlink ref="N72" r:id="rId764" xr:uid="{3DD52EC3-2840-446F-97E8-E2A00B806A95}"/>
    <hyperlink ref="O72" r:id="rId765" xr:uid="{D229A061-C627-4C7F-942A-50177A0C815F}"/>
    <hyperlink ref="P72" r:id="rId766" xr:uid="{CF20B320-C17B-4FAC-984E-7B5E0AB6F783}"/>
    <hyperlink ref="N18" r:id="rId767" xr:uid="{7BA7EAAC-2815-4549-B3E5-AF1839EAFD40}"/>
    <hyperlink ref="P18" r:id="rId768" xr:uid="{79AD3CF1-FAD7-44C7-9787-2C99E1812CB2}"/>
    <hyperlink ref="P253" r:id="rId769" xr:uid="{EB20837B-DD05-455E-A90D-0CD82BA4540E}"/>
    <hyperlink ref="N214" r:id="rId770" xr:uid="{36BC73CC-A692-47F7-AB93-A10C16EC90BD}"/>
    <hyperlink ref="O214" r:id="rId771" xr:uid="{ADB391CE-CA65-4E35-93A3-4B2809B1BE0F}"/>
    <hyperlink ref="P214" r:id="rId772" xr:uid="{15A20DE8-9360-4BDF-97D1-84F9A297DEC7}"/>
    <hyperlink ref="O253" r:id="rId773" xr:uid="{8B1DB647-C3A6-48AD-ACA7-1A3AA021211E}"/>
    <hyperlink ref="N25" r:id="rId774" xr:uid="{106DA053-C1C5-44DF-AC1E-FBF9DBD933B6}"/>
    <hyperlink ref="N67" r:id="rId775" xr:uid="{C242E0BD-FBDC-4FD1-9656-C906AAEE2C77}"/>
    <hyperlink ref="O67" r:id="rId776" xr:uid="{B01AFA90-BF2C-40BA-B350-8B9B062CDFBE}"/>
    <hyperlink ref="P67" r:id="rId777" xr:uid="{37FED8A8-1BEC-4094-8592-B30CEECDE39B}"/>
    <hyperlink ref="N235" r:id="rId778" xr:uid="{2DC6C446-BA7A-4829-A128-E666C68CB8EA}"/>
    <hyperlink ref="N28" r:id="rId779" xr:uid="{6049AA08-240C-42D3-993D-2C73DC24F281}"/>
    <hyperlink ref="N17" r:id="rId780" xr:uid="{CBE44AF5-C4BF-4F1D-ABEA-FD7E5FD227D5}"/>
    <hyperlink ref="P68" r:id="rId781" xr:uid="{20965EC5-CCE8-4BAC-9F86-C34EC2E9ABA0}"/>
    <hyperlink ref="P52" r:id="rId782" xr:uid="{A2AE6B24-29B8-43DD-91C6-8AC8A04094D5}"/>
    <hyperlink ref="O43" r:id="rId783" xr:uid="{940A5B15-FAC9-4F1E-9617-273AEFC0927F}"/>
    <hyperlink ref="O17" r:id="rId784" xr:uid="{780408E3-6901-4171-8C36-26668509D78B}"/>
    <hyperlink ref="P24" r:id="rId785" xr:uid="{CB08B7B7-6820-469F-8B7F-8CC3AD51FCCA}"/>
    <hyperlink ref="O18" r:id="rId786" xr:uid="{BA17BBAA-6D02-44B1-9961-0901071DE4D5}"/>
    <hyperlink ref="N22" r:id="rId787" xr:uid="{79202871-FC91-45A7-A7AA-7EAEC95FA4C2}"/>
    <hyperlink ref="O19" r:id="rId788" xr:uid="{6382B222-2A6E-4992-A8C5-1E1EA3962EA5}"/>
    <hyperlink ref="O28" r:id="rId789" xr:uid="{309213DA-F990-47E9-B523-BA6F4AF35B56}"/>
    <hyperlink ref="N27" r:id="rId790" xr:uid="{70FCEF97-8439-4733-8D70-AA1B33AF1C24}"/>
    <hyperlink ref="P16" r:id="rId791" xr:uid="{DC65D756-3C91-4C3A-8DE5-3D81C8E93112}"/>
    <hyperlink ref="P22" r:id="rId792" xr:uid="{557BE0AF-033D-44C8-A865-AD95C552196D}"/>
    <hyperlink ref="P27" r:id="rId793" xr:uid="{8268EBF6-F877-40BD-AE10-6D8597C8DA68}"/>
    <hyperlink ref="N16" r:id="rId794" xr:uid="{AEA76C03-7974-4DF2-8D0F-6AF8C831D702}"/>
    <hyperlink ref="N24" r:id="rId795" xr:uid="{9E6331CB-50EC-4E1E-B133-DA932021B682}"/>
    <hyperlink ref="N14" r:id="rId796" xr:uid="{E603D304-385E-4868-A4D8-2FFA641F9553}"/>
    <hyperlink ref="P14" r:id="rId797" xr:uid="{47214941-3172-44D0-B5E8-D29DBE6A0AA8}"/>
    <hyperlink ref="N15" r:id="rId798" xr:uid="{E0C113FC-62C2-4C42-960F-D7611AF9C2FA}"/>
    <hyperlink ref="P15" r:id="rId799" xr:uid="{E007C93D-EE1B-4031-B18C-D39BF9B49425}"/>
    <hyperlink ref="O40" r:id="rId800" xr:uid="{EFE9C56C-B18F-44E8-AE02-E3500C9B21A0}"/>
    <hyperlink ref="O22" r:id="rId801" xr:uid="{4687CBDA-53C8-431B-812B-B9E48188E692}"/>
    <hyperlink ref="N21" r:id="rId802" xr:uid="{86C1F9D2-5276-46DD-A158-97F842B3D85E}"/>
    <hyperlink ref="N31" r:id="rId803" xr:uid="{2EC558A7-575E-4725-846C-51DD229C1A60}"/>
    <hyperlink ref="O31" r:id="rId804" xr:uid="{66CA9A4E-8C4D-4652-9A7F-8793982265FF}"/>
    <hyperlink ref="N2" r:id="rId805" xr:uid="{4A6AC366-3E17-4174-88E3-7DD03AB60C85}"/>
    <hyperlink ref="N39" r:id="rId806" xr:uid="{0034A2BE-5B93-4EF5-A6B7-45F502675E40}"/>
    <hyperlink ref="O39" r:id="rId807" xr:uid="{AC741855-0104-4247-B228-22ABAF7030F6}"/>
    <hyperlink ref="O15" r:id="rId808" xr:uid="{C909C430-6049-4CAE-A09F-8504B2101477}"/>
    <hyperlink ref="O21" r:id="rId809" xr:uid="{5F74833F-9D96-4335-9255-1BA69D0E9573}"/>
    <hyperlink ref="N46" r:id="rId810" xr:uid="{F7C29A38-9C56-4E21-9961-2E580878DB88}"/>
    <hyperlink ref="P46" r:id="rId811" xr:uid="{FF4A8D20-FF28-44C3-A27B-031BAEFFD28A}"/>
    <hyperlink ref="P47" r:id="rId812" xr:uid="{4A81A162-2EA3-47CD-AC0A-1D914354B995}"/>
    <hyperlink ref="P50" r:id="rId813" xr:uid="{C340E498-D61F-45A1-81E4-582835A87DE4}"/>
    <hyperlink ref="P51" r:id="rId814" xr:uid="{FA63BAC8-BDBE-449F-B5D2-0EE45D0F622D}"/>
    <hyperlink ref="P53" r:id="rId815" xr:uid="{578DD7D0-A23E-4580-A74F-C1C30DF8F59E}"/>
    <hyperlink ref="N73" r:id="rId816" xr:uid="{AAD0EBB9-0560-45CB-87B8-7D185C8377F0}"/>
    <hyperlink ref="O36" r:id="rId817" xr:uid="{0578F699-8FCE-4FCF-9B94-834182EDFAA7}"/>
    <hyperlink ref="O14" r:id="rId818" xr:uid="{16255291-EC43-4E7C-8C43-BE4BFCBC3FCE}"/>
    <hyperlink ref="O16" r:id="rId819" xr:uid="{32FD3814-14C2-42D1-90D7-2777F22E3963}"/>
    <hyperlink ref="O24" r:id="rId820" xr:uid="{995BFDBC-A1D0-4338-90A2-BCBBA6F3CE8A}"/>
    <hyperlink ref="O27" r:id="rId821" xr:uid="{8C5C5EE8-79C7-4E0D-B57B-4DA5A90B6834}"/>
    <hyperlink ref="O127" r:id="rId822" xr:uid="{BC35A561-0FE0-4B3C-805B-06180A1B57BA}"/>
    <hyperlink ref="O256" r:id="rId823" xr:uid="{3C45C898-5D95-4378-BEA7-2E82246A26D4}"/>
    <hyperlink ref="N36" r:id="rId824" xr:uid="{97EB8B99-E99C-4FA0-95C0-7C63A06EC22E}"/>
    <hyperlink ref="P25" r:id="rId825" xr:uid="{87D9C5C7-A04A-4B49-BE2D-CE48BE452CDF}"/>
    <hyperlink ref="P30" r:id="rId826" location="!/content/playContent/1-s2.0-S1051227624001675" xr:uid="{A61CBFB7-0C1F-4C96-8A45-8040F0250848}"/>
    <hyperlink ref="P40" r:id="rId827" xr:uid="{7C07C84F-9059-45FB-967F-116EFC55683F}"/>
    <hyperlink ref="P54" r:id="rId828" xr:uid="{339A6827-1CDC-4B3E-82CB-00CE12173CB3}"/>
    <hyperlink ref="P55" r:id="rId829" xr:uid="{4E03E6E3-E35B-46AD-A6B7-24D589639878}"/>
    <hyperlink ref="P56" r:id="rId830" xr:uid="{8BE0FCEE-DD8E-4BB3-84D8-1C4F76508DBF}"/>
    <hyperlink ref="P57" r:id="rId831" xr:uid="{1A36D6AC-4C1A-4F79-974B-8D810703D089}"/>
    <hyperlink ref="P58" r:id="rId832" xr:uid="{6CC81CCE-683B-4637-BBC0-A66F17E45013}"/>
    <hyperlink ref="P59" r:id="rId833" xr:uid="{B3A4EA88-96E3-493D-9523-959301E06760}"/>
    <hyperlink ref="P60" r:id="rId834" xr:uid="{34B808B7-261E-445E-B9D8-26D5A5D6C8A0}"/>
    <hyperlink ref="P61" r:id="rId835" xr:uid="{87F70E97-11A6-4ADF-A5BC-388A877EBFF3}"/>
    <hyperlink ref="P62" r:id="rId836" xr:uid="{BB5B76BF-CB69-4678-B919-6B53516EEB5C}"/>
    <hyperlink ref="P63" r:id="rId837" xr:uid="{23C7441D-7311-4690-8889-A6F365A4944F}"/>
    <hyperlink ref="P20" r:id="rId838" xr:uid="{50BD9A47-1CF4-43CE-851C-E3FEAA36C3C0}"/>
    <hyperlink ref="P166" r:id="rId839" xr:uid="{869F18CD-6BED-4507-B21A-C5E11EE22E84}"/>
    <hyperlink ref="P35" r:id="rId840" xr:uid="{0AA8A85F-C8CE-4917-9DC3-4517BDE894AD}"/>
    <hyperlink ref="N44" r:id="rId841" xr:uid="{B8A53829-61D9-470C-98AE-AE3E1214CE03}"/>
    <hyperlink ref="P44" r:id="rId842" xr:uid="{5E0C8C43-7EAB-4694-ADAC-4B3E3B2305C2}"/>
    <hyperlink ref="N37" r:id="rId843" xr:uid="{F2059452-8412-4CE2-BA06-08A6CDA1F891}"/>
    <hyperlink ref="O37" r:id="rId844" xr:uid="{EFC99782-FD2E-4BBA-B957-3C8A9A60C684}"/>
    <hyperlink ref="N5" r:id="rId845" xr:uid="{43FD036C-9DBF-4AF1-953A-A13FF739E84F}"/>
    <hyperlink ref="P5" r:id="rId846" xr:uid="{8314C3B4-36CB-441F-9B47-9072500945EC}"/>
    <hyperlink ref="P37" r:id="rId847" xr:uid="{3CA4E343-3059-4B49-8B61-CDA2BDD4FA72}"/>
    <hyperlink ref="N32" r:id="rId848" xr:uid="{FE885AB8-3423-4A01-A669-F9207EC73054}"/>
    <hyperlink ref="P32" r:id="rId849" xr:uid="{4C1C2E8E-EC2B-4E66-AA60-7DDBF7281849}"/>
    <hyperlink ref="P17" r:id="rId850" xr:uid="{041A91E9-56E7-4A3B-8FAF-DDC25EEF895E}"/>
    <hyperlink ref="P36" r:id="rId851" xr:uid="{EBB783EC-D192-4410-BAA8-68ACD997B431}"/>
    <hyperlink ref="P96" r:id="rId852" xr:uid="{029218A0-71F9-4935-ABCC-6873BA090BC7}"/>
    <hyperlink ref="P153" r:id="rId853" xr:uid="{067CBDD7-1FB6-4116-8C93-61960B4168C8}"/>
    <hyperlink ref="P235" r:id="rId854" xr:uid="{4BB416B5-AFAD-4EA7-AD36-DDDB4D1D5C03}"/>
    <hyperlink ref="P64" r:id="rId855" xr:uid="{D6A34FD9-5D59-43E3-9CF0-3D0A8780A8C9}"/>
    <hyperlink ref="P65" r:id="rId856" xr:uid="{51E72695-5B09-4CC1-ADFE-D3320D378159}"/>
    <hyperlink ref="P66" r:id="rId857" xr:uid="{63ED1CC7-D08E-4500-85DD-12569F86FDAB}"/>
    <hyperlink ref="P69" r:id="rId858" xr:uid="{9DEDC7BD-0A4B-4CB9-BA73-8BC7E9F7244B}"/>
    <hyperlink ref="P70" r:id="rId859" xr:uid="{06363649-897B-48E7-A6B5-F64B7DDC0155}"/>
    <hyperlink ref="P71" r:id="rId860" xr:uid="{429D607A-E2DC-43D9-B9A9-B9066285AB72}"/>
    <hyperlink ref="P74" r:id="rId861" xr:uid="{86991420-680B-45A4-B43E-594F6EE6E88B}"/>
    <hyperlink ref="P75" r:id="rId862" xr:uid="{84447DDC-5CC6-4A6A-9676-B99ECE05DD60}"/>
    <hyperlink ref="P76" r:id="rId863" xr:uid="{EE99B967-D8EF-49E1-AFD1-E09454EFB0FB}"/>
    <hyperlink ref="P77" r:id="rId864" xr:uid="{15FF38F7-0026-45A1-9606-D5A9ABC38C2F}"/>
    <hyperlink ref="P78" r:id="rId865" xr:uid="{F5C87966-DA34-4318-A557-816C65F353A6}"/>
    <hyperlink ref="P79" r:id="rId866" xr:uid="{AD98E5A9-D753-40EA-A18D-6E2461983607}"/>
    <hyperlink ref="P80" r:id="rId867" xr:uid="{2A581544-C75C-49B1-8F21-C7412B4D7244}"/>
    <hyperlink ref="P81" r:id="rId868" xr:uid="{3FD8B03C-86B2-46FF-8384-E90A008D8BE5}"/>
    <hyperlink ref="P82" r:id="rId869" xr:uid="{87F65484-C356-44D6-A5E8-795FCF9C5967}"/>
    <hyperlink ref="P84" r:id="rId870" xr:uid="{848AF46A-0F60-4A1E-8002-8E58E799FF1A}"/>
    <hyperlink ref="P83" r:id="rId871" xr:uid="{33A83B61-98C8-48BF-8C61-9594A0F14885}"/>
    <hyperlink ref="P85" r:id="rId872" xr:uid="{77D9EA2C-FCF3-4B89-9F13-66EBA8D79482}"/>
    <hyperlink ref="P86" r:id="rId873" xr:uid="{53AA5321-819F-4747-BE7D-9A12066DEA2A}"/>
    <hyperlink ref="P87" r:id="rId874" xr:uid="{4B64B115-2108-4BA3-A1E2-F3010DCB7710}"/>
    <hyperlink ref="P88" r:id="rId875" xr:uid="{7C6F1F77-0EDC-46C9-A144-093E76014241}"/>
    <hyperlink ref="P90" r:id="rId876" xr:uid="{F054AF01-F210-4874-A436-8578CF41D7F7}"/>
    <hyperlink ref="P91" r:id="rId877" xr:uid="{24FC31AD-52F8-4857-82DD-96350EFF037A}"/>
    <hyperlink ref="P92" r:id="rId878" xr:uid="{6937A6BF-34D8-4CCA-AFB6-23D62407AF84}"/>
    <hyperlink ref="P93" r:id="rId879" xr:uid="{5D4ACEE3-CB57-4731-8E72-5C89A479D779}"/>
    <hyperlink ref="P94" r:id="rId880" xr:uid="{84C2FA04-B0DD-4954-B82A-06D919CE7382}"/>
    <hyperlink ref="P95" r:id="rId881" xr:uid="{1208DD46-B6C3-47A1-A2AB-214E9F120340}"/>
    <hyperlink ref="P97" r:id="rId882" xr:uid="{E6C44076-2EDA-41C4-B30E-B6C5AFF56EC5}"/>
    <hyperlink ref="P98" r:id="rId883" xr:uid="{DD7EDCBE-36D5-4CF3-8EFB-CB4D1D670F5D}"/>
    <hyperlink ref="P99" r:id="rId884" xr:uid="{D54F5C63-A80B-4CCA-8335-BE3461C0F957}"/>
    <hyperlink ref="P100" r:id="rId885" xr:uid="{423B43E1-71B2-4D3A-9C9C-C68EC27C2520}"/>
    <hyperlink ref="P101" r:id="rId886" xr:uid="{6DBBE513-CBCE-4E91-836D-1E770A8E6CFE}"/>
    <hyperlink ref="P102" r:id="rId887" xr:uid="{2370A24A-CC96-40A0-957F-D052319218AD}"/>
    <hyperlink ref="P103" r:id="rId888" xr:uid="{8B0B5B74-9AB4-45A8-948D-39B3BBEE0992}"/>
    <hyperlink ref="P104" r:id="rId889" xr:uid="{B30C8FBD-0134-4850-A7E7-F6999E14B6D4}"/>
    <hyperlink ref="P106" r:id="rId890" xr:uid="{FC783E5A-F41B-49BD-AFBE-3A42131ADD4F}"/>
    <hyperlink ref="P105" r:id="rId891" xr:uid="{0323B1F9-03FA-43C0-8170-938DDECE4090}"/>
    <hyperlink ref="P107" r:id="rId892" xr:uid="{D07501EA-4991-46D9-9B67-EAF1841A56B3}"/>
    <hyperlink ref="P108" r:id="rId893" xr:uid="{C8F95275-BB4D-4B87-B561-3D11221F8164}"/>
    <hyperlink ref="P109" r:id="rId894" xr:uid="{396DEA3E-3E81-4314-8EE9-4889C7527C33}"/>
    <hyperlink ref="P110" r:id="rId895" xr:uid="{447CBCE9-FDE3-4DA9-BC78-7150667285A8}"/>
    <hyperlink ref="P111" r:id="rId896" xr:uid="{43D36561-2D04-4167-A3A8-9FE50559BC1A}"/>
    <hyperlink ref="P112" r:id="rId897" xr:uid="{D9A621D5-DEE7-40C6-8166-8C4C1A263E34}"/>
    <hyperlink ref="P113" r:id="rId898" xr:uid="{98D71C20-B7C6-423D-9DB9-F2E94C75DCC9}"/>
    <hyperlink ref="P114" r:id="rId899" xr:uid="{6FB270B6-B9A1-47EE-B6A7-2473DCBD6D70}"/>
    <hyperlink ref="P117" r:id="rId900" xr:uid="{FECFA80D-1D62-4469-94F3-72EDBEFE1709}"/>
    <hyperlink ref="P118" r:id="rId901" xr:uid="{A196CB0E-B715-466E-973B-AB0D55B486BF}"/>
    <hyperlink ref="P119" r:id="rId902" xr:uid="{3F182626-403C-4496-A137-CD710CEADE4D}"/>
    <hyperlink ref="P120" r:id="rId903" xr:uid="{CE422160-CA3B-4F79-B68F-1840FE228FE7}"/>
    <hyperlink ref="P121" r:id="rId904" xr:uid="{A30DEF63-DF1E-4933-9A44-4C24F8833C1B}"/>
    <hyperlink ref="P122" r:id="rId905" xr:uid="{5F8FA7FE-0830-4080-B064-99A4929256DF}"/>
    <hyperlink ref="P123" r:id="rId906" xr:uid="{75118F8D-DFF7-4390-8745-44516DD564D0}"/>
    <hyperlink ref="P124" r:id="rId907" xr:uid="{11978858-AFF6-49FD-ADCF-1845920D336C}"/>
    <hyperlink ref="P125" r:id="rId908" xr:uid="{9F2C4DE6-44E5-46C0-8069-E34A051CBA35}"/>
    <hyperlink ref="P126" r:id="rId909" xr:uid="{38B2C5B7-CB77-445D-9C55-1C81D73B5890}"/>
    <hyperlink ref="P127" r:id="rId910" xr:uid="{FD5B010B-88D7-4146-ADB7-6F30F8C8596F}"/>
    <hyperlink ref="P131" r:id="rId911" xr:uid="{0321DAC6-25CC-48F1-B847-C9C3FBA262D4}"/>
    <hyperlink ref="O32" r:id="rId912" xr:uid="{8E4FA358-20C6-47AB-94D6-21156CDFE62D}"/>
    <hyperlink ref="O44" r:id="rId913" xr:uid="{C1945116-F9B9-46D4-91A4-66CF9EACCF30}"/>
    <hyperlink ref="N9" r:id="rId914" xr:uid="{BA0E923B-E858-4345-BC15-10E5F8E7D263}"/>
    <hyperlink ref="N8" r:id="rId915" xr:uid="{B6591C66-C19B-4EFD-8BDC-FA3723D1E3D4}"/>
    <hyperlink ref="P8" r:id="rId916" xr:uid="{18073866-B046-42D1-9155-D3FA2F13CF06}"/>
    <hyperlink ref="N26" r:id="rId917" xr:uid="{E7A3157B-5B95-4339-B966-30A5F26835D2}"/>
    <hyperlink ref="O26" r:id="rId918" xr:uid="{B756066E-81A7-4F71-A207-83A073AE6648}"/>
    <hyperlink ref="N41" r:id="rId919" xr:uid="{4B9CA387-E252-4CAD-95CB-AAAAE7E710D1}"/>
    <hyperlink ref="O41" r:id="rId920" xr:uid="{5F27EC1B-9CEB-4FDD-A90D-23081924E6B1}"/>
    <hyperlink ref="P26" r:id="rId921" xr:uid="{7BA3F50C-91CC-45ED-9CF3-1FF0DB67C71D}"/>
    <hyperlink ref="P41" r:id="rId922" xr:uid="{66256106-2FFE-486A-8D8B-0066C91C886C}"/>
    <hyperlink ref="N38" r:id="rId923" xr:uid="{B768522D-D706-4D7E-AF71-0A86F50E60C6}"/>
    <hyperlink ref="P38" r:id="rId924" xr:uid="{B244D5C6-28EC-4C56-85B1-E60CFC186BC0}"/>
    <hyperlink ref="P9" r:id="rId925" xr:uid="{C488D7D0-7481-43B6-BC81-2EF7DFE59A81}"/>
    <hyperlink ref="P2" r:id="rId926" xr:uid="{6E57E7E3-9BBD-40B6-9876-0C917E5E192B}"/>
    <hyperlink ref="O35" r:id="rId927" xr:uid="{D2064F36-7237-4DC9-9D7A-9C32CFF1BE8A}"/>
    <hyperlink ref="N35" r:id="rId928" xr:uid="{F7CEB26A-F219-4C04-9C88-6B1F54610F8E}"/>
    <hyperlink ref="N13" r:id="rId929" xr:uid="{CDD74428-44E5-4F17-99D3-F6EF55C68607}"/>
    <hyperlink ref="P13" r:id="rId930" xr:uid="{55B584FC-8656-4C24-B15D-9CE06DBAF5D9}"/>
    <hyperlink ref="O8" r:id="rId931" xr:uid="{984B29AB-376F-4B93-B4B4-8421BDDE7141}"/>
    <hyperlink ref="P130" r:id="rId932" xr:uid="{C28676DF-E5C7-4E33-8538-765D5F1D67C3}"/>
    <hyperlink ref="P129" r:id="rId933" xr:uid="{3B8A757C-976C-41C6-AA49-63390202C41A}"/>
    <hyperlink ref="P128" r:id="rId934" xr:uid="{7F6D5EB1-AD4E-4DD1-96E0-020C11788CCA}"/>
    <hyperlink ref="R128" r:id="rId935" xr:uid="{55737E1D-6704-4189-BA92-A2BFBC9DC9F5}"/>
    <hyperlink ref="P132" r:id="rId936" xr:uid="{319426B4-3D95-4150-8284-04A38F705446}"/>
    <hyperlink ref="P134" r:id="rId937" xr:uid="{09F30E87-7C3B-491D-AC7D-55DFDDB5CDD3}"/>
    <hyperlink ref="P133" r:id="rId938" xr:uid="{B0133239-720F-4093-9410-6E61536389CA}"/>
    <hyperlink ref="P135" r:id="rId939" xr:uid="{730826CF-1B44-4449-A43B-822E30801A38}"/>
    <hyperlink ref="P136" r:id="rId940" xr:uid="{38BB499E-091F-425A-8EA7-2B43B1C51A83}"/>
    <hyperlink ref="P137" r:id="rId941" xr:uid="{B86000DE-95BA-4B54-9442-CC61E9C34F3D}"/>
    <hyperlink ref="P138" r:id="rId942" xr:uid="{4C965F5E-CFD2-4987-A909-9ACDE092D2B3}"/>
    <hyperlink ref="P139" r:id="rId943" xr:uid="{E8EEACAB-9F46-48FB-BC52-D45C848EEC68}"/>
    <hyperlink ref="P140" r:id="rId944" xr:uid="{23B9D336-D77E-4C84-BCDC-26584A24C4F2}"/>
    <hyperlink ref="P142" r:id="rId945" location="!/content/playContent/1-s2.0-S0890509621007226" xr:uid="{8AAB9553-440A-4357-8982-F2D277B8BF04}"/>
    <hyperlink ref="P143" r:id="rId946" xr:uid="{DB655D2F-7681-4802-A949-7058BCA343A2}"/>
    <hyperlink ref="P144" r:id="rId947" xr:uid="{0D9D0686-98DF-40E2-8E30-769A6F9B0486}"/>
    <hyperlink ref="R144" r:id="rId948" xr:uid="{58E5C1F7-9D4E-4DB0-9C9D-C674B824D194}"/>
    <hyperlink ref="P145" r:id="rId949" xr:uid="{8FB456D9-EDBB-441F-8794-8DE616A8A2CC}"/>
    <hyperlink ref="R145" r:id="rId950" xr:uid="{C730054B-FC97-4DA5-8CEF-90219B14E589}"/>
    <hyperlink ref="P146" r:id="rId951" xr:uid="{F6CD9237-CF46-47E3-B64B-02D89337FE90}"/>
    <hyperlink ref="P147" r:id="rId952" xr:uid="{0E71405A-9B84-4CA6-9244-81A04F6B492E}"/>
    <hyperlink ref="P148" r:id="rId953" xr:uid="{468D1DFF-6B96-4A2F-B34F-53BEE685793D}"/>
    <hyperlink ref="P149" r:id="rId954" xr:uid="{EC867D85-6F1A-4012-9596-F049F163CF0C}"/>
    <hyperlink ref="P150" r:id="rId955" xr:uid="{2CCBC0C9-544C-4DBE-BFE9-CAFE2600A7F8}"/>
    <hyperlink ref="P151" r:id="rId956" xr:uid="{F9B5B6E6-DFD9-4EB4-8BEA-4545DA68E4C8}"/>
    <hyperlink ref="P152" r:id="rId957" xr:uid="{20E7C91D-23FA-4B96-959A-3641B7FF8DD1}"/>
    <hyperlink ref="P154" r:id="rId958" xr:uid="{3DD9D0BB-71C3-42C8-8C7D-839BA015D05F}"/>
    <hyperlink ref="P155" r:id="rId959" xr:uid="{7998C84A-DCAB-4029-B00B-DC6F74C49790}"/>
    <hyperlink ref="P156" r:id="rId960" xr:uid="{F76C2E93-B094-4E41-BB93-3F9459E3CB2E}"/>
    <hyperlink ref="P157" r:id="rId961" xr:uid="{C657FD3D-2E45-4289-BF63-E0FFE0B2AF91}"/>
    <hyperlink ref="P158" r:id="rId962" xr:uid="{076C88F7-8191-4E68-A089-32043B408540}"/>
    <hyperlink ref="P159" r:id="rId963" xr:uid="{D9D49759-A4C2-45D1-AC57-51D94C447B16}"/>
    <hyperlink ref="P160" r:id="rId964" xr:uid="{9444ADA7-DC68-4E26-B259-7E785A6C0226}"/>
    <hyperlink ref="P161" r:id="rId965" xr:uid="{EAE2FDE6-3737-4DF4-9A20-B0D402027DFD}"/>
    <hyperlink ref="P162" r:id="rId966" xr:uid="{72A353E9-0C6B-4A70-863D-347A7C789B56}"/>
    <hyperlink ref="P163" r:id="rId967" xr:uid="{B8B8D00A-315C-4818-8756-C4ACC698A048}"/>
    <hyperlink ref="P164" r:id="rId968" xr:uid="{3AC5B1CD-E172-46E9-8E08-66503BE32F32}"/>
    <hyperlink ref="R165" r:id="rId969" display="Erratum in_x000a_Erratum regarding &quot;A New Panel-Estimated GFR, Including β2-Microglobulin and β-Trace Protein and Not Including Race, Developed in a Diverse Population&quot; (Am J Kidney Dis. 2021;77(5):673-683)._x000a_[No authors listed]_x000a_Am J Kidney Dis. 2024 Jun;83(6):840. doi: 10.1053/j.ajkd.2024.04.003._x000a_PMID: 38782535 Free PMC article. No abstract available." xr:uid="{E6EA89CB-5C83-439D-9F22-11281B9DEB4B}"/>
    <hyperlink ref="P165" r:id="rId970" xr:uid="{16A1615D-28D3-4CB2-8B03-CF0AD5CD5256}"/>
    <hyperlink ref="P167" r:id="rId971" xr:uid="{D84286DA-1100-42AC-B2E5-C08285A49226}"/>
    <hyperlink ref="P168" r:id="rId972" xr:uid="{DBAABDB4-98A3-4494-9B53-4C60E36F9340}"/>
    <hyperlink ref="P169" r:id="rId973" xr:uid="{B1A227CD-CBB8-4C95-897C-388E77F8880B}"/>
    <hyperlink ref="P170" r:id="rId974" xr:uid="{90E2768F-9089-412F-9A62-8CFCEA795E44}"/>
    <hyperlink ref="P171" r:id="rId975" xr:uid="{9924A3A8-AD8E-441E-B9D0-6B320050C96A}"/>
    <hyperlink ref="P173" r:id="rId976" xr:uid="{4B758245-3919-40CD-B7C3-660875791B3A}"/>
    <hyperlink ref="P174" r:id="rId977" xr:uid="{1F667ACD-B561-49AC-907D-AAE36CA9920C}"/>
    <hyperlink ref="P175" r:id="rId978" xr:uid="{F5A30EF9-1A13-457D-BAAC-BB76ED38595B}"/>
    <hyperlink ref="P176" r:id="rId979" xr:uid="{248B80FA-3428-4AB0-BF30-EE887E3348E9}"/>
    <hyperlink ref="P178" r:id="rId980" xr:uid="{D0EB43A2-6C74-4537-A9CB-4B44C0D8B2D9}"/>
    <hyperlink ref="P180" r:id="rId981" xr:uid="{D303E069-9235-4199-B865-6F8604C46059}"/>
    <hyperlink ref="P179" r:id="rId982" xr:uid="{601786EC-E638-47B9-8534-392BD2725190}"/>
    <hyperlink ref="P181" r:id="rId983" xr:uid="{AD541852-EAF4-46EB-96F2-AC70225D4509}"/>
    <hyperlink ref="P182" r:id="rId984" xr:uid="{2905C3E4-7E2B-47EF-87AC-ECDA809F3FC1}"/>
    <hyperlink ref="P183" r:id="rId985" xr:uid="{EE6B0310-4605-40FF-B515-719C0CC0DA4E}"/>
    <hyperlink ref="P184" r:id="rId986" xr:uid="{06C69FD4-6F83-4CCC-92D9-234D1CAC102B}"/>
    <hyperlink ref="P186" r:id="rId987" xr:uid="{4D9C7705-6E76-4BB8-B6FD-9426548EEE1D}"/>
    <hyperlink ref="P185" r:id="rId988" xr:uid="{3CA450ED-3473-4A75-A5E9-32DB16B71632}"/>
    <hyperlink ref="P187" r:id="rId989" xr:uid="{32FE16A4-2F0E-4D85-999C-B5D8C5C9CDC3}"/>
    <hyperlink ref="P188" r:id="rId990" xr:uid="{637EF2EB-86FB-4891-93ED-E24A4A5BB81B}"/>
    <hyperlink ref="P189" r:id="rId991" xr:uid="{EA59FC5D-2C57-42A0-BC1E-0A9FE0046E46}"/>
    <hyperlink ref="P190" r:id="rId992" xr:uid="{C4938D72-6747-43F8-8585-84340D4A1059}"/>
    <hyperlink ref="P191" r:id="rId993" xr:uid="{D2011BDE-172A-4EE4-A220-CBD0D1AC45C8}"/>
    <hyperlink ref="P192" r:id="rId994" xr:uid="{73A25D90-9F18-4A7B-81D2-0FC0888418B5}"/>
    <hyperlink ref="P193" r:id="rId995" xr:uid="{E242735B-FA9D-452E-8C42-D8B243AC7540}"/>
    <hyperlink ref="P194" r:id="rId996" xr:uid="{D4C69330-07FD-4F7F-8C39-AC9B1F219C26}"/>
    <hyperlink ref="P196" r:id="rId997" xr:uid="{FC31F9AC-8621-46A8-8111-DCC88D9AC2C2}"/>
    <hyperlink ref="P195" r:id="rId998" xr:uid="{6AFD648E-950F-4876-90F6-DD707429B7E1}"/>
    <hyperlink ref="P236" r:id="rId999" xr:uid="{E1A1E5CD-5E9D-4954-9041-5F654E9A099F}"/>
    <hyperlink ref="P250" r:id="rId1000" xr:uid="{01AC0662-9074-44FE-85F8-6E1C88168030}"/>
    <hyperlink ref="P266" r:id="rId1001" xr:uid="{4F735030-748B-4165-9A81-948779EC088A}"/>
    <hyperlink ref="P281" r:id="rId1002" xr:uid="{15975DA7-830D-4285-87AB-594B7A044D98}"/>
    <hyperlink ref="P261" r:id="rId1003" xr:uid="{D4FD5309-6970-429B-A51B-67CCD791C773}"/>
    <hyperlink ref="P262" r:id="rId1004" xr:uid="{6787F8B5-4FF5-4B40-9DD8-AC9BF4AD9F5C}"/>
    <hyperlink ref="P277" r:id="rId1005" xr:uid="{E2E1FB77-E52E-46CA-8BA9-593B5F372492}"/>
    <hyperlink ref="P279" r:id="rId1006" xr:uid="{77C95505-BEAA-48B3-98DF-5CAD4AAAF9C4}"/>
    <hyperlink ref="R279" r:id="rId1007" xr:uid="{54EAC6E6-DAB3-47B4-B101-AD5B5176D204}"/>
    <hyperlink ref="P289" r:id="rId1008" xr:uid="{818370B8-59B3-4418-B05D-68BFACF203B8}"/>
    <hyperlink ref="P294" r:id="rId1009" xr:uid="{936D3885-D899-413D-A0CF-1606EB5176E0}"/>
    <hyperlink ref="P295" r:id="rId1010" xr:uid="{F7222D71-52C8-4712-9897-0CE6B67E9F13}"/>
    <hyperlink ref="P303" r:id="rId1011" xr:uid="{61CE5AA4-3B1B-46AB-A813-DC9FC2E14AE2}"/>
    <hyperlink ref="P304" r:id="rId1012" xr:uid="{EB526CD9-3387-4620-BD3B-5198C5976FFD}"/>
    <hyperlink ref="P306" r:id="rId1013" xr:uid="{A4EFD350-DF8C-4FDB-8D8B-5F863F507B17}"/>
    <hyperlink ref="P309" r:id="rId1014" xr:uid="{BEBF50AB-733C-429D-8AD2-D51AB657FA91}"/>
    <hyperlink ref="P310" r:id="rId1015" xr:uid="{19186966-D5C8-4E7F-A146-708139D07481}"/>
    <hyperlink ref="P311" r:id="rId1016" xr:uid="{37BC76CF-BA34-4A08-A035-FB6BE5E7CE8B}"/>
    <hyperlink ref="P313" r:id="rId1017" xr:uid="{E13074F8-6D21-449A-AA30-9C130844B9BB}"/>
    <hyperlink ref="P316" r:id="rId1018" xr:uid="{06886704-9136-435E-97A6-72D9600D9620}"/>
    <hyperlink ref="P319" r:id="rId1019" xr:uid="{EED0A76A-C93F-4D96-B0D9-E375424841AA}"/>
    <hyperlink ref="P320" r:id="rId1020" xr:uid="{A1323E6A-3198-44FE-AC94-D2C7CCCE7FA7}"/>
    <hyperlink ref="P323" r:id="rId1021" xr:uid="{DB905808-66FA-4191-9329-DA240D30072E}"/>
    <hyperlink ref="P326" r:id="rId1022" xr:uid="{27275CF1-75EE-47ED-ACF5-8CD5DEF7F9DD}"/>
    <hyperlink ref="P333" r:id="rId1023" xr:uid="{0A9C2D92-4960-4C4D-8845-C88497C4E1A5}"/>
    <hyperlink ref="P335" r:id="rId1024" xr:uid="{193CBEE2-A042-47E5-9F16-D98C207AF9F2}"/>
    <hyperlink ref="P336" r:id="rId1025" xr:uid="{6119CD34-EB8C-47A7-B78B-F92CB6628A74}"/>
    <hyperlink ref="P341" r:id="rId1026" xr:uid="{88BDA45D-CD41-4DDD-9470-53CB263F0F31}"/>
    <hyperlink ref="P342" r:id="rId1027" xr:uid="{40E9067A-3C61-476D-94F5-F8D82203E979}"/>
    <hyperlink ref="P351" r:id="rId1028" xr:uid="{360EE7B2-0BF9-4DE4-95CC-99B7308E97C1}"/>
    <hyperlink ref="P356" r:id="rId1029" xr:uid="{061F9F39-9169-4A54-87D1-36C870E2B988}"/>
    <hyperlink ref="P357" r:id="rId1030" xr:uid="{1FBDA9F1-CC0A-4016-90D9-31EE2F50DD38}"/>
    <hyperlink ref="P360" r:id="rId1031" xr:uid="{DFDAFAAD-FD90-4996-B0D5-EC7FF21013CA}"/>
    <hyperlink ref="P365" r:id="rId1032" xr:uid="{DFEE471A-C229-4038-84CD-13AB89443800}"/>
    <hyperlink ref="P368" r:id="rId1033" xr:uid="{8526B274-7B10-4159-91D3-AABB729E2773}"/>
    <hyperlink ref="P369" r:id="rId1034" xr:uid="{A4F44BA8-DFB6-41A5-8392-4E934F9841D2}"/>
    <hyperlink ref="P373" r:id="rId1035" xr:uid="{D42BDF80-6142-43F0-B84A-92FE873B9BB0}"/>
    <hyperlink ref="P384" r:id="rId1036" xr:uid="{F99C57E3-DF87-43B1-8330-14CFEAF3B936}"/>
    <hyperlink ref="P388" r:id="rId1037" xr:uid="{16A03A65-8D7F-4958-9B4B-E007CCFD042A}"/>
    <hyperlink ref="P391" r:id="rId1038" xr:uid="{3D60C8E3-0C67-46C5-B5DB-840B97E9ED9D}"/>
    <hyperlink ref="P392" r:id="rId1039" xr:uid="{166F9CE8-782D-43E6-B380-0AE79B20BB4F}"/>
    <hyperlink ref="P394" r:id="rId1040" xr:uid="{07C4E861-B16D-4700-A8D9-BF4EC2C939D2}"/>
    <hyperlink ref="P404" r:id="rId1041" xr:uid="{2FB61499-8A04-4843-A2C6-2DDA1334D2A4}"/>
    <hyperlink ref="P172" r:id="rId1042" xr:uid="{F76CA264-25C5-42BB-9FB1-1E71691E6C97}"/>
    <hyperlink ref="P177" r:id="rId1043" xr:uid="{D447F8C3-237D-47DC-9953-EA6A618B4B52}"/>
    <hyperlink ref="P197" r:id="rId1044" xr:uid="{6DDAC4C5-5DB8-46BD-9B1C-5E750A805B5B}"/>
    <hyperlink ref="P198" r:id="rId1045" xr:uid="{DC1079BA-D558-41E5-8D19-550E8A1352FC}"/>
    <hyperlink ref="P199" r:id="rId1046" xr:uid="{1525205A-7188-46BD-9211-4376E76BE164}"/>
    <hyperlink ref="P200" r:id="rId1047" xr:uid="{B22B94E6-8DB3-4C31-B4B8-C295B0958624}"/>
    <hyperlink ref="P201" r:id="rId1048" xr:uid="{C6C4D8A6-5FE0-43AA-B048-4648FB8EDE9A}"/>
    <hyperlink ref="P202" r:id="rId1049" xr:uid="{A7EFFD75-02B3-4AB9-9C0E-F079C8F65636}"/>
    <hyperlink ref="P203" r:id="rId1050" xr:uid="{7DA6967E-279D-4670-A4BC-E72CDBFF9DDA}"/>
    <hyperlink ref="R204" r:id="rId1051" xr:uid="{02008BE6-2BAE-458C-870D-5168E0BF34D9}"/>
    <hyperlink ref="P204" r:id="rId1052" xr:uid="{59F3198C-250C-4235-926C-B0516C6AAAB5}"/>
    <hyperlink ref="R205" r:id="rId1053" xr:uid="{3EB890CC-83C5-4148-B65A-FC2A2E6F7D3C}"/>
    <hyperlink ref="P205" r:id="rId1054" xr:uid="{198FF03D-238B-4B77-9D73-0793F41F784B}"/>
    <hyperlink ref="R206" r:id="rId1055" xr:uid="{52D72EDD-1C32-4D28-8C8F-5658E607B5D9}"/>
    <hyperlink ref="P206" r:id="rId1056" xr:uid="{621D1F49-53F1-4EC2-88EC-F95A5BBDF40F}"/>
    <hyperlink ref="P207" r:id="rId1057" xr:uid="{A144D516-EA5F-4121-9916-DF301890B105}"/>
    <hyperlink ref="P208" r:id="rId1058" xr:uid="{BB66AD26-7CC0-4273-A1FB-72CDD7D56B83}"/>
    <hyperlink ref="P209" r:id="rId1059" xr:uid="{7F76924C-9921-4F7D-B4EA-80050EC560BA}"/>
    <hyperlink ref="P210" r:id="rId1060" xr:uid="{2DD5805F-80DB-4370-9C9F-7703BDC42CAB}"/>
    <hyperlink ref="P211" r:id="rId1061" xr:uid="{5B49AEAF-7120-45F5-A3FB-F3084B1312BF}"/>
    <hyperlink ref="R212" r:id="rId1062" xr:uid="{8950FFF8-6CF2-44C0-B8DE-0CE7A0B742AC}"/>
    <hyperlink ref="P212" r:id="rId1063" xr:uid="{6FACB2C0-8030-4B79-B740-F9E5036BB88E}"/>
    <hyperlink ref="P213" r:id="rId1064" xr:uid="{91301E6A-0E29-435B-880A-92B577887DCB}"/>
    <hyperlink ref="P215" r:id="rId1065" xr:uid="{0340189A-2BB1-45AE-8AC6-CB295A531BA5}"/>
    <hyperlink ref="P216" r:id="rId1066" xr:uid="{F39C9829-884E-450D-A93A-ECD729C97BCE}"/>
    <hyperlink ref="P217" r:id="rId1067" xr:uid="{8DB73813-EF20-4D5E-AFA5-B992D9F7C568}"/>
    <hyperlink ref="P218" r:id="rId1068" xr:uid="{228042AB-407D-4D7C-A47A-B6CE4AF09891}"/>
    <hyperlink ref="P219" r:id="rId1069" xr:uid="{7359289A-A189-4002-BE85-F2ABAA1EF2FA}"/>
    <hyperlink ref="R221" r:id="rId1070" xr:uid="{23C4D8FD-7288-490A-BF7A-532A3B61A498}"/>
    <hyperlink ref="P221" r:id="rId1071" xr:uid="{A6366AB5-24E8-4F51-97F6-DF53682260D9}"/>
    <hyperlink ref="P222" r:id="rId1072" xr:uid="{39A96A87-444C-468F-86D4-E46E0EC57E3D}"/>
    <hyperlink ref="P220" r:id="rId1073" xr:uid="{CF50897A-BF6C-45D6-BA61-DEF1AA6E858E}"/>
    <hyperlink ref="P223" r:id="rId1074" xr:uid="{B2D87635-F57E-4CCC-BCFA-A39055443CAE}"/>
    <hyperlink ref="P224" r:id="rId1075" xr:uid="{13113BF1-A7BF-4880-9364-7917B2ABFF38}"/>
    <hyperlink ref="P225" r:id="rId1076" xr:uid="{51A5A11A-3178-415B-A638-884BEFF40AA9}"/>
    <hyperlink ref="P226" r:id="rId1077" xr:uid="{B5988AB8-A1A2-40AF-8557-FC1C040C1901}"/>
    <hyperlink ref="R226" r:id="rId1078" xr:uid="{0AAD4D66-D950-4AAD-B456-9EA406C6F40A}"/>
    <hyperlink ref="P227" r:id="rId1079" xr:uid="{0B86560C-5DAA-49E7-AF65-434740658F05}"/>
    <hyperlink ref="R227" r:id="rId1080" xr:uid="{3670FE70-6053-4475-A713-89CA8FCB54F9}"/>
    <hyperlink ref="P228" r:id="rId1081" xr:uid="{118C1EB1-CDD3-47D8-8C6B-5752E94635CE}"/>
    <hyperlink ref="P229" r:id="rId1082" xr:uid="{F22F1A70-D0B0-4071-BE6C-D09BC8D94E5C}"/>
    <hyperlink ref="P230" r:id="rId1083" xr:uid="{CF07487A-32F3-4C3D-83A2-68CFB8AC9A00}"/>
    <hyperlink ref="P232" r:id="rId1084" xr:uid="{38116129-626A-474A-827D-9111EEE83D15}"/>
    <hyperlink ref="P233" r:id="rId1085" xr:uid="{E1F3F91C-D4FA-4CDA-8A34-16CA1AD9DA05}"/>
    <hyperlink ref="P237" r:id="rId1086" xr:uid="{5DE4CD52-ED1B-41DC-B77A-12D6B3DBDB27}"/>
    <hyperlink ref="P238" r:id="rId1087" xr:uid="{F8D375C4-2A13-4707-ADDA-4B0E615734B3}"/>
    <hyperlink ref="P239" r:id="rId1088" xr:uid="{99D028A4-274D-47F8-AB58-456A0BDFFB61}"/>
    <hyperlink ref="P241" r:id="rId1089" xr:uid="{411C1C6D-A9EE-4A15-8FC0-70B08B611C19}"/>
    <hyperlink ref="R240" r:id="rId1090" display="Erratum Regarding &quot;Evolution of Echocardiographic Measures of Cardiac Disease From CKD to ESRD and Risk of All-Cause Mortality: Findings From the CRIC Study&quot; (Am J Kidney Dis. 2018;72[3]:390-399). [No authors listed] Am J Kidney Dis. 2020 May;75(5):817. doi: 10.1053/j.ajkd.2020.02.435. Epub 2020 Mar 16. PMID: 32192785" xr:uid="{DA2B10DC-410E-4F39-A820-13BB20AF4C43}"/>
    <hyperlink ref="P240" r:id="rId1091" xr:uid="{33CC9C3D-457E-4451-9B66-DDC3355D7680}"/>
    <hyperlink ref="P242" r:id="rId1092" xr:uid="{CBC2D2A6-5E37-418B-8C5E-EF7D5D025EF4}"/>
    <hyperlink ref="P243" r:id="rId1093" xr:uid="{649A6FBB-1C9C-4A9C-8656-A6B8D83BA70C}"/>
    <hyperlink ref="R245" r:id="rId1094" xr:uid="{F7A1ED9F-F253-4432-B01D-DB062EDB006F}"/>
    <hyperlink ref="P245" r:id="rId1095" xr:uid="{9BC08036-8267-48BC-B549-1E8C055FD30A}"/>
    <hyperlink ref="R244" r:id="rId1096" xr:uid="{6D0EDB28-23D7-41B5-8443-3E300C4193F4}"/>
    <hyperlink ref="P244" r:id="rId1097" xr:uid="{3D41A8DC-03F8-4732-9F61-0BB16A392A3A}"/>
    <hyperlink ref="P246" r:id="rId1098" xr:uid="{973C4B0B-6268-4942-803A-5A01E1E71371}"/>
    <hyperlink ref="P247" r:id="rId1099" xr:uid="{8704BE2F-0E90-4394-91EE-6A12E577DE9B}"/>
    <hyperlink ref="P248" r:id="rId1100" xr:uid="{790DA33E-5B89-4EAD-8284-0C7DC2A60550}"/>
    <hyperlink ref="R249" r:id="rId1101" xr:uid="{1EB93566-4F34-438E-93DE-1B3F3F22DB38}"/>
    <hyperlink ref="P249" r:id="rId1102" xr:uid="{5A2DABE9-8929-45DA-85E8-BED2A500821D}"/>
    <hyperlink ref="P251" r:id="rId1103" xr:uid="{CCF42ABE-A042-495B-8616-2F7DEF6A8338}"/>
    <hyperlink ref="P252" r:id="rId1104" xr:uid="{8B9620F4-6424-4B49-A11E-E4CC283CF923}"/>
    <hyperlink ref="P254" r:id="rId1105" xr:uid="{AF5E30ED-48DC-4737-B0F4-0F76EF368733}"/>
    <hyperlink ref="P255" r:id="rId1106" xr:uid="{543CF983-1E41-46FB-8117-ADCE5E13CE02}"/>
    <hyperlink ref="P256" r:id="rId1107" xr:uid="{73EB3532-4E28-4339-A989-F333CDD5DE0E}"/>
    <hyperlink ref="P257" r:id="rId1108" xr:uid="{7D98D7F0-7074-4D05-8538-235FAAB34B2B}"/>
    <hyperlink ref="P258" r:id="rId1109" xr:uid="{3021C6EC-C96E-4392-B0E8-65C2238B2D4A}"/>
    <hyperlink ref="R259" r:id="rId1110" display="Comment in_x000a_Differences in Cardiac Structure and Function Between Black and White Patients: Another Step in the Evaluation of Cardiovascular Risk in Chronic Kidney Disease. Nardi E, Mulè G, Nardi C, Averna M. Am J Hypertens. 2017 Aug 1;30(8):770-771. doi: 10.1093/ajh/hpx093. PMID: 28645164 " xr:uid="{17A8C301-2126-4D9B-A583-20B8EE7CBA73}"/>
    <hyperlink ref="P259" r:id="rId1111" xr:uid="{6497E2A9-8C5C-49C3-87B6-66C4F747B886}"/>
    <hyperlink ref="P260" r:id="rId1112" xr:uid="{E542A66A-E1F5-482C-B00B-5F6834FA484C}"/>
    <hyperlink ref="P263" r:id="rId1113" xr:uid="{1EEF811F-3042-4FFE-BAC0-977ACF6F2F5B}"/>
    <hyperlink ref="P264" r:id="rId1114" xr:uid="{14C6A922-5A03-4E68-916F-70F04DFE5938}"/>
    <hyperlink ref="P265" r:id="rId1115" xr:uid="{D94E0A80-AF78-49EB-834C-46A978D5E839}"/>
    <hyperlink ref="P267" r:id="rId1116" xr:uid="{F6491AE3-A485-42AD-9AAB-0C2AAD2377E6}"/>
    <hyperlink ref="R268" r:id="rId1117" display="Erratum in_x000a_Correction: Filtration Markers as Predictors of ESRD and Mortality: Individual Participant Data Meta-Analysis. Inker LA, Coresh J, Sang Y, Hsu CY, Foster MC, Eckfeldt JH, Karger AB, Nelson RG, Liu X, Sarnak M, Appel LJ, Grams M, Xie D, Kimmel PL, Feldman H, Ramachandran V, Levey AS; CKD Biomarkers Consortium. Clin J Am Soc Nephrol. 2025 Mar 1;20(3):465. doi: 10.2215/CJN.0000000661. Epub 2025 Feb 5. PMID: 39804703" xr:uid="{B4393981-850C-4236-96A6-F40FA4C91567}"/>
    <hyperlink ref="P268" r:id="rId1118" xr:uid="{79D181CD-6765-49C7-A051-7B1153B6B01A}"/>
    <hyperlink ref="P269" r:id="rId1119" xr:uid="{A7E3B981-CE75-4979-9F92-A9FE79344B05}"/>
    <hyperlink ref="P282" r:id="rId1120" xr:uid="{C9A80336-2638-451F-918F-9655D6A00F88}"/>
    <hyperlink ref="P270" r:id="rId1121" xr:uid="{D2721FC8-C057-481E-B219-94A059029D7B}"/>
    <hyperlink ref="P271" r:id="rId1122" xr:uid="{048CCD89-AF15-4C71-B9E3-7724953B6764}"/>
    <hyperlink ref="P272" r:id="rId1123" xr:uid="{A329925D-B376-48B2-80F4-514F0657901A}"/>
    <hyperlink ref="P273" r:id="rId1124" xr:uid="{5C747628-A3EE-4019-B8D9-A3192C9C268F}"/>
    <hyperlink ref="R274" r:id="rId1125" xr:uid="{F941878D-2BC3-4F52-ADD1-ADB8A210FFA8}"/>
    <hyperlink ref="P274" r:id="rId1126" xr:uid="{56E1F30D-E1C5-4DB2-B944-709996B0E1A6}"/>
    <hyperlink ref="P275" r:id="rId1127" xr:uid="{250CDA95-D4DD-41F5-B898-8EDA60DF7BA0}"/>
    <hyperlink ref="P276" r:id="rId1128" xr:uid="{FB662FC6-F779-4938-91B7-AD59DD3290C4}"/>
    <hyperlink ref="P278" r:id="rId1129" xr:uid="{D2562442-99D3-4CC4-BB60-A84FB08AD775}"/>
    <hyperlink ref="P280" r:id="rId1130" xr:uid="{6091D66D-A6F6-42C5-9CB7-C6A669F14757}"/>
    <hyperlink ref="P283" r:id="rId1131" xr:uid="{4AF26CE0-347B-4334-8DDE-513DC29837C8}"/>
    <hyperlink ref="P284" r:id="rId1132" xr:uid="{AC4A240C-8F4F-4228-B531-A86F013F0524}"/>
    <hyperlink ref="P285" r:id="rId1133" xr:uid="{DE7B83B8-386B-41C6-9762-B6A5A3EDE5C5}"/>
    <hyperlink ref="P286" r:id="rId1134" xr:uid="{0C7B8171-ABF7-450B-B29E-BFE22EC0E90D}"/>
    <hyperlink ref="R287" r:id="rId1135" display="Erratum: Afshinnia F, Rajendiran TM, Karnovsky A, et al. Lipidomic Signature of Progression of Chronic Kidney Disease in the Chronic Renal Insufficiency Cohort. Kidney Int Rep. 2016;1:256-268. [No authors listed] Kidney Int Rep. 2017 Sep 18;2(6):1265. doi: 10.1016/j.ekir.2017.09.002. eCollection 2017 Nov. PMID: 29270538 " xr:uid="{9EB4D9F9-5B11-4429-934D-08C9CC4619E8}"/>
    <hyperlink ref="P287" r:id="rId1136" xr:uid="{8D3B9F40-BB25-47B9-8734-8A29A8CDD0F0}"/>
    <hyperlink ref="P288" r:id="rId1137" xr:uid="{C43C2DFF-49EB-4566-99BA-E8EF36D93849}"/>
    <hyperlink ref="P290" r:id="rId1138" xr:uid="{A758BBD9-6C97-41FD-80A5-A56A1391B8DA}"/>
    <hyperlink ref="P291" r:id="rId1139" xr:uid="{F6E894F2-05C1-4E81-875C-0A92AA9BE3E0}"/>
    <hyperlink ref="P292" r:id="rId1140" xr:uid="{C77129BA-BBAF-4991-BA36-23E4177DE09E}"/>
    <hyperlink ref="P293" r:id="rId1141" xr:uid="{1570CD1A-D746-49D6-967A-0918E913CC13}"/>
    <hyperlink ref="R19" r:id="rId1142" xr:uid="{502F05A9-5646-4DD9-B767-4E616D018F77}"/>
    <hyperlink ref="R37" r:id="rId1143" display="Update of_x000a_A multi-center study to discern the diurnal variation of wearable device-based heart rate variability (HRV) in the Chronic Renal Insufficiency Cohort (CRIC) Study. Skarke C, Yang W, Sha D, Lahens NF, Isakova T, Unruh M, Deo R, Carmona-Powell E, Holmes JH, Ficarra E, Chen J, Jiang He, Rincon-Choles H, Shah V, Hsu CY, Anderson AH, Lash JP, Rahman M; and the CRIC Study Investigators. medRxiv [Preprint]. 2025 May 5:2025.04.30.25326177. doi: 10.1101/2025.04.30.25326177. Update in: NPJ Digit Med. 2025 Nov 13;8(1):653. doi: 10.1038/s41746-025-02010-5. PMID: 40385405 " xr:uid="{12C47057-5271-40B3-8CE1-CEBE71E2DE3A}"/>
    <hyperlink ref="R36" r:id="rId1144" display="Update in_x000a_Diurnal variation of wearable device-based heart rate variability in the Chronic Renal Insufficiency Cohort study. Skarke C, Yang W, Sha D, Lahens NF, Isakova T, Unruh M, Deo R, Carmona-Powell E, Holmes JH, Ficarra E, Chen J, He J, Rincon-Choles H, Shah V, Hsu CY, Anderson AH, Lash JP, Rahman M; CRIC Study Investigators. NPJ Digit Med. 2025 Nov 13;8(1):653. doi: 10.1038/s41746-025-02010-5. PMID: 41233490 " xr:uid="{EF7C1239-A849-4241-AF95-CAA368198B74}"/>
    <hyperlink ref="R39" r:id="rId1145" xr:uid="{549D812A-F537-4E58-A414-0D4317D31BD8}"/>
    <hyperlink ref="R41" r:id="rId1146" display="Update of_x000a_Clonal hematopoiesis of indeterminate potential contributes to accelerated chronic kidney disease progression. Vlasschaert C, Pan Y, Chen J, Akwo E, Rao V, Hixson JE, Chong M, Uddin MM, Yu Z, Jiang M, Peng F, Cao S, Wang Y, Kim DK, Hung AM, He J, Tamura MK, Cohen DL, He J, Li C, Bhat Z, Rao P, Xie D, Bick AG, Kestenbaum B, Paré G, Rauh MJ, Levin A, Natarajan P, Lash JP, Zhang MZ, Harris RC, Robinson-Cohen C, Lanktree MB, Kelly TN; CRIC Study Investigators. medRxiv [Preprint]. 2024 Jun 20:2024.06.19.24309181. doi: 10.1101/2024.06.19.24309181. Update in: J Am Soc Nephrol. 2025 Apr 09;36(9):1764-1774. doi: 10.1681/ASN.0000000680. PMID: 38946975 " xr:uid="{546A2705-62F7-442A-B9D4-04F4A57C4217}"/>
    <hyperlink ref="R43" r:id="rId1147" display="Erratum in_x000a_Correction to: Differential Associations of Cigar, Pipe, and Smokeless Tobacco Use Versus Combustible Cigarette Use With Subclinical Markers of Inflammation, Thrombosis, and Atherosclerosis: The Cross-Cohort Collaboration-Tobacco Working Group. Yao Z, Tasdighi E, Dardari ZA, Jha KK, Osuji N, Rajan T, Boakye E, Rodriguez CJ, Matsushita K, Simonsick EM, Lima JAC, Widome R, Cohen DL, Appel LJ, Khera A, Hall ME, Judd S, Cole SA, Vasan RS, Benjamin EJ, Bhatnagar A, DeFilippis AP, Blaha MJ. Circulation. 2025 Apr 8;151(14):e922. doi: 10.1161/CIR.0000000000001322. Epub 2025 Apr 7. PMID: 40193538 " xr:uid="{725286DD-6452-4E88-9A48-A254117DE654}"/>
    <hyperlink ref="R56" r:id="rId1148" display="Update of_x000a_Prognostic utility of rhythmic components in 24-hour ambulatory blood pressure monitoring for the risk stratification of chronic kidney disease patients with cardiovascular co-morbidity. Jamal NE, Brooks TG, Cohen J, Townsend RR, de Sosa GR, Shah V, Nelson RG, Drawz PE, Rao P, Bhat Z, Chang A, Yang W, FitzGerald GA, Skarke C; CRIC Study Investigators. medRxiv [Preprint]. 2023 May 5:2023.05.02.23289413. doi: 10.1101/2023.05.02.23289413. Update in: J Hum Hypertens. 2024 May;38(5):420-429. doi: 10.1038/s41371-023-00884-0. PMID: 37205602 " xr:uid="{09F07540-6C59-495A-9E59-D9D07B58D97A}"/>
    <hyperlink ref="R57" r:id="rId1149" xr:uid="{391DFDCF-C53E-4A8D-A29B-1D184D6CD4B8}"/>
    <hyperlink ref="R61" r:id="rId1150" display="Comment in_x000a_EKFC Versus CKD-EPI Equation in Young Adults? No Definitive Answer. Delanaye P, Pottel H. Am J Kidney Dis. 2024 Jul;84(1):126. doi: 10.1053/j.ajkd.2024.01.524. Epub 2024 Mar 12. PMID: 38479459 " xr:uid="{560B958C-7976-4704-95EB-DF1DE468F1FB}"/>
    <hyperlink ref="R63" r:id="rId1151" display="Erratum in_x000a_Correction to: Development and Validation of the American Heart Association's PREVENT Equations. [No authors listed] Circulation. 2024 Mar 12;149(11):e956. doi: 10.1161/CIR.0000000000001230. Epub 2024 Mar 11. PMID: 38466792 No abstract available." xr:uid="{1516C5D6-57D1-4254-9945-345C109A7BB4}"/>
    <hyperlink ref="R77" r:id="rId1152" display="Comment in_x000a_Revolutionizing cardiovascular risk prediction in patients with chronic kidney disease: machine learning and large-scale proteomic risk prediction model lead the way. Avram R. Eur Heart J. 2023 Jun 20;44(23):2111-2113. doi: 10.1093/eurheartj/ehad127. PMID: 37012642 " xr:uid="{73F790C2-D454-4F5A-B317-9BE7DB6B41AD}"/>
    <hyperlink ref="R81" r:id="rId1153" xr:uid="{22DFB728-648E-4B90-B5AB-5A046CCE4106}"/>
    <hyperlink ref="R88" r:id="rId1154" xr:uid="{5E586DCF-25BA-4AE8-8972-5DB04C69AB55}"/>
    <hyperlink ref="R94" r:id="rId1155" xr:uid="{B1DCC165-3C01-44B3-B139-B4A5E859111E}"/>
    <hyperlink ref="R95" r:id="rId1156" xr:uid="{E112AFBA-DDF8-40F4-8FD3-C9BFB2337B72}"/>
    <hyperlink ref="R111" r:id="rId1157" xr:uid="{B11F10F5-BABD-4371-8C04-229CD1DB7410}"/>
    <hyperlink ref="R114" r:id="rId1158" xr:uid="{0A57461A-D454-4DA1-BA1A-820027285C14}"/>
    <hyperlink ref="R117" r:id="rId1159" xr:uid="{41E068E0-B7BC-4D18-AB8D-3086AB3F7EB3}"/>
    <hyperlink ref="R116" r:id="rId1160" display="Erratum in_x000a_Erratum Regarding &quot;Time-Updated Changes in Estimated GFR and Proteinuria and Major Adverse Cardiac Events: Findings from the Chronic Renal Insufficiency Cohort (CRIC) Study&quot; (Am J Kidney Dis. 2022;79[1]:36-44). [No authors listed]; Am J Kidney Dis. 2022 Jun;79(6):918-919. doi: 10.1053/j.ajkd.2022.04.001. PMID: 35598948." xr:uid="{DFE9C33C-EFC6-47B4-8658-745730933E8E}"/>
    <hyperlink ref="P116" r:id="rId1161" xr:uid="{9514B832-3F7C-44C3-8CA3-49DB8F55B3B7}"/>
    <hyperlink ref="R123" r:id="rId1162" xr:uid="{8843B3C7-0541-4210-9787-927C2030789B}"/>
    <hyperlink ref="R135" r:id="rId1163" xr:uid="{06E6A3DB-B597-4787-952D-283ED8614B74}"/>
    <hyperlink ref="P141" r:id="rId1164" xr:uid="{C44AB5E2-F291-44D8-A219-4FF1E1909100}"/>
    <hyperlink ref="R151" r:id="rId1165" xr:uid="{63924F95-27F4-4D9A-A5D3-0D8DD325189D}"/>
    <hyperlink ref="R157" r:id="rId1166" xr:uid="{9A858EA4-AFC5-42E0-938C-6FD8957B22E0}"/>
    <hyperlink ref="R159" r:id="rId1167" xr:uid="{975BF4D4-C807-4475-832E-3BEC37F52807}"/>
    <hyperlink ref="Q162" r:id="rId1168" xr:uid="{7AFB20AE-25F3-4C48-81FE-66D6B602B02D}"/>
    <hyperlink ref="R167" r:id="rId1169" xr:uid="{3C8F67FD-2FFD-4D4E-B7B5-AD9F2C2BA178}"/>
    <hyperlink ref="R169" r:id="rId1170" xr:uid="{AF183AE3-BFE5-475A-BA0E-6E71EBE2967D}"/>
    <hyperlink ref="R176" r:id="rId1171" xr:uid="{E7A72C69-F466-45AD-B5D0-C30A9406E6D6}"/>
    <hyperlink ref="R183" r:id="rId1172" xr:uid="{90739287-FBF8-4242-AC11-FA7F956FA62B}"/>
    <hyperlink ref="R186" r:id="rId1173" display="Comment in _x000a_Systemic Kidney Transplant Inequities for Black Individuals: Examining the Contribution of Racialized Kidney Function Estimating Equations. Boulware LE, Purnell TS, Mohottige D. JAMA Netw Open. 2021 Jan 4;4(1):e2034630. doi: 10.1001/jamanetworkopen.2020.34630. PMID: 33443577 " xr:uid="{91450FF9-BAAC-4097-A3BD-7F7E176DE649}"/>
    <hyperlink ref="R191" r:id="rId1174" xr:uid="{2F32EE56-1340-4F32-8E77-BDB8FF5AA6B0}"/>
    <hyperlink ref="R303" r:id="rId1175" display="https://pubmed.ncbi.nlm.nih.gov/27477356/" xr:uid="{68D9E41D-57BB-445F-8482-F31CE561635D}"/>
    <hyperlink ref="P305" r:id="rId1176" xr:uid="{83872BF9-A800-40BC-B6E4-888D9E218B43}"/>
    <hyperlink ref="P317" r:id="rId1177" xr:uid="{E3F89D6B-1317-49E3-859A-86BB39068196}"/>
    <hyperlink ref="P296" r:id="rId1178" xr:uid="{E5D878BB-FAEA-4E64-AC02-7A471FD3B616}"/>
    <hyperlink ref="P297" r:id="rId1179" xr:uid="{40CC23B7-BEE9-4E5E-BD93-56150AEDAC94}"/>
    <hyperlink ref="P298" r:id="rId1180" xr:uid="{D23C129A-E4E9-49EE-A166-589BA0E4EFEB}"/>
    <hyperlink ref="P299" r:id="rId1181" xr:uid="{07EC48EC-D18E-46F6-98C7-42D21780BE3B}"/>
    <hyperlink ref="R299" r:id="rId1182" display="Erratum in_x000a_Erratum regarding &quot;Serum β-Trace Protein and β2-Microglobulin as Predictors of ESRD, Mortality, and Cardiovascular Disease in Adults With CKD in the Chronic Renal Insufficiency Cohort (CRIC) Study&quot; (Am J Kidney Dis. 2016;68(1):68-76). [No authors listed] Am J Kidney Dis. 2024 Jun;83(6):840. doi: 10.1053/j.ajkd.2024.04.002. PMID: 38782534 " xr:uid="{E39A39A4-026F-4C6F-842C-56ACDE1E4BA6}"/>
    <hyperlink ref="P300" r:id="rId1183" xr:uid="{AFEBAA62-71F2-4160-8BDA-8834CEC502D3}"/>
    <hyperlink ref="P301" r:id="rId1184" xr:uid="{3C75088C-2F52-4258-8A9F-43F26D29422C}"/>
    <hyperlink ref="P302" r:id="rId1185" xr:uid="{C34BD94A-8C33-46A8-B20B-E4430C89C933}"/>
    <hyperlink ref="P314" r:id="rId1186" xr:uid="{9528C381-3CB0-48D1-9D89-54327AA645BC}"/>
    <hyperlink ref="P315" r:id="rId1187" xr:uid="{8F19BF02-10E4-43D7-8306-8601C8E4DA25}"/>
    <hyperlink ref="P307" r:id="rId1188" xr:uid="{120AC2CC-185A-465B-89BC-BFE61D3F72F3}"/>
    <hyperlink ref="R307" r:id="rId1189" display="Erratum in_x000a_Erratum regarding &quot;Non-GFR Determinants of Low-Molecular-Weight Serum Protein Filtration Markers in CKD&quot; (Am J Kidney Dis. 2016;68(6):892-900). [No authors listed] Am J Kidney Dis. 2024 Jun;83(6):840. doi: 10.1053/j.ajkd.2024.04.001. PMID: 38782536 " xr:uid="{B10A41BF-AF12-4A61-82E0-B09874A2A9FA}"/>
    <hyperlink ref="P308" r:id="rId1190" xr:uid="{70CC22E7-7DB5-4158-9343-29D435862B46}"/>
    <hyperlink ref="P312" r:id="rId1191" xr:uid="{E0E8DCA2-A474-466B-BCD7-BC4DF0269811}"/>
    <hyperlink ref="P318" r:id="rId1192" location="!/content/playContent/1-s2.0-S0890509616302436" xr:uid="{6F273BCB-F217-45BB-BF12-6045CCF787C2}"/>
    <hyperlink ref="P321" r:id="rId1193" xr:uid="{038683FC-CC19-415A-8CEE-5E73BB20A2D7}"/>
    <hyperlink ref="P322" r:id="rId1194" xr:uid="{DA094F8D-A46A-4D73-8596-213C3C49AB68}"/>
    <hyperlink ref="P324" r:id="rId1195" xr:uid="{926ED6A1-282E-4028-9EC9-067E2C3CB693}"/>
    <hyperlink ref="R324" r:id="rId1196" xr:uid="{412A79C7-11F2-42BD-BEEE-D0521654D687}"/>
    <hyperlink ref="P325" r:id="rId1197" xr:uid="{CF1D18E5-83CF-4FEE-A545-444AEDBD34AB}"/>
    <hyperlink ref="P327" r:id="rId1198" xr:uid="{7212F1A8-7F34-4730-B5C6-A8A4B492CF10}"/>
    <hyperlink ref="P328" r:id="rId1199" xr:uid="{6A4146AE-D853-4756-818E-EE1A0E1F3E80}"/>
    <hyperlink ref="P329" r:id="rId1200" xr:uid="{4E933F4A-B5F9-4F90-8AB8-9B88C08009F7}"/>
    <hyperlink ref="P330" r:id="rId1201" xr:uid="{95962DD2-16DE-47E1-B7C6-4ECAFD29FBF8}"/>
    <hyperlink ref="P331" r:id="rId1202" xr:uid="{E03456C8-E0D8-486B-8FEB-DC92AAC71AD9}"/>
    <hyperlink ref="P332" r:id="rId1203" xr:uid="{4A7D12F1-A95B-4694-811C-F5B88D57643B}"/>
    <hyperlink ref="P334" r:id="rId1204" xr:uid="{063E2DA5-1691-4AED-B8AB-C31680B091B5}"/>
    <hyperlink ref="P337" r:id="rId1205" xr:uid="{FC85916F-3657-4B03-912D-26820B4B6A4D}"/>
    <hyperlink ref="P338" r:id="rId1206" xr:uid="{8F3A1857-4145-4B49-A4AA-968069A07493}"/>
    <hyperlink ref="P339" r:id="rId1207" xr:uid="{0126025E-E3A8-4181-9B86-A9EA26036B83}"/>
    <hyperlink ref="P340" r:id="rId1208" xr:uid="{6C3F7DF9-3FC6-4ADE-8D82-C740FA2B4C54}"/>
    <hyperlink ref="P343" r:id="rId1209" xr:uid="{0BA9770A-2938-4386-8745-81C0738A7AFD}"/>
    <hyperlink ref="P344" r:id="rId1210" xr:uid="{1A62EC9E-37D8-4841-BF14-BCD44C347B57}"/>
    <hyperlink ref="P345" r:id="rId1211" location="!/content/playContent/1-s2.0-S105122761400034X?" xr:uid="{B7D7D966-B496-40CF-9C33-486D18EB2B3E}"/>
    <hyperlink ref="P346" r:id="rId1212" xr:uid="{29CFE940-4C8A-4739-A048-614904FB8E04}"/>
    <hyperlink ref="P348" r:id="rId1213" xr:uid="{BF1AE64E-630B-41A9-996E-477FA2CE21E0}"/>
    <hyperlink ref="P347" r:id="rId1214" xr:uid="{2125FA54-1036-4AF2-94FC-E0C3B5452F5B}"/>
    <hyperlink ref="P349" r:id="rId1215" xr:uid="{D86DFB6A-5153-41F9-B9DC-1A9CCACE3811}"/>
    <hyperlink ref="P350" r:id="rId1216" xr:uid="{B726D0B6-C129-4581-8D87-2F94945FCFF8}"/>
    <hyperlink ref="P352" r:id="rId1217" xr:uid="{5E57DA11-4EEB-4512-89F8-D469B56E4204}"/>
    <hyperlink ref="P353" r:id="rId1218" xr:uid="{CB8333D5-BB3B-4EB8-B40C-79726D42A171}"/>
    <hyperlink ref="P354" r:id="rId1219" xr:uid="{C7E840AB-079D-4F47-A39E-807895436CB6}"/>
    <hyperlink ref="P355" r:id="rId1220" xr:uid="{50B8121D-F784-4984-B89C-13C307A14254}"/>
    <hyperlink ref="P358" r:id="rId1221" xr:uid="{E0C5DE68-FC36-4596-8462-E84B2DA279AB}"/>
    <hyperlink ref="P359" r:id="rId1222" xr:uid="{7981296F-CECC-46A3-9174-E7EF22D6126B}"/>
    <hyperlink ref="P361" r:id="rId1223" xr:uid="{9D611EDA-C196-4E20-9FF6-4FEE391A0C37}"/>
    <hyperlink ref="P362" r:id="rId1224" xr:uid="{6721CB76-9DC0-4AF6-84B9-71EDF3A4DF30}"/>
    <hyperlink ref="P6" r:id="rId1225" xr:uid="{660652DE-617F-4F37-B3F6-FDF54E64541C}"/>
    <hyperlink ref="P363" r:id="rId1226" xr:uid="{4F99B8FE-ECD5-49EE-A1F3-AA3FE4F30A13}"/>
    <hyperlink ref="P364" r:id="rId1227" xr:uid="{D4C66C56-8AC8-4E15-8A0F-220F3BAE31B7}"/>
    <hyperlink ref="R364" r:id="rId1228" xr:uid="{41611F43-4873-4852-A927-F02A2DE2F837}"/>
    <hyperlink ref="P366" r:id="rId1229" xr:uid="{8A353E7F-E338-4EFF-8F6B-FE4167C1A1A8}"/>
    <hyperlink ref="P367" r:id="rId1230" xr:uid="{C51DD4AD-2D04-4C62-9FD6-7A620089D53F}"/>
    <hyperlink ref="P370" r:id="rId1231" xr:uid="{4580A610-42F1-4CA0-8A8C-8619DDC6273D}"/>
    <hyperlink ref="P371" r:id="rId1232" xr:uid="{13E64EE5-9305-4AA8-A174-9B6347C04389}"/>
    <hyperlink ref="P372" r:id="rId1233" xr:uid="{2EE30373-EF4E-4E77-95E6-476428EE7FB2}"/>
    <hyperlink ref="P374" r:id="rId1234" xr:uid="{39501A6C-AD66-494F-BBE6-776D49CD0BAA}"/>
    <hyperlink ref="P375" r:id="rId1235" xr:uid="{FA4D4CA2-104D-4B8F-B193-7A90E285C85C}"/>
    <hyperlink ref="P376" r:id="rId1236" xr:uid="{E800394F-D7D3-4552-9F71-D7D78614F70D}"/>
    <hyperlink ref="P377" r:id="rId1237" xr:uid="{A4D43E40-9328-4F8E-BED0-E9A803CE4D2D}"/>
    <hyperlink ref="P379" r:id="rId1238" xr:uid="{C3B99AA6-4A54-4F56-8908-60BAD187C1FA}"/>
    <hyperlink ref="P378" r:id="rId1239" xr:uid="{1FBEA39A-A9DE-40E0-8CC0-BEA236C589F3}"/>
    <hyperlink ref="P380" r:id="rId1240" xr:uid="{0F3725A3-3A33-4002-A36A-7B3156CA9A8A}"/>
    <hyperlink ref="P381" r:id="rId1241" xr:uid="{3BEA50F6-8B0E-4245-9963-8E9A29BD04A9}"/>
    <hyperlink ref="P382" r:id="rId1242" xr:uid="{860FDFAE-5289-4C84-9432-34973480F40F}"/>
    <hyperlink ref="P383" r:id="rId1243" xr:uid="{4C275131-AF93-46C1-9867-64512BCF649E}"/>
    <hyperlink ref="R383" r:id="rId1244" xr:uid="{2AA2083E-6C2B-4A5C-BA86-127DF3D40AA2}"/>
    <hyperlink ref="P385" r:id="rId1245" location="!/content/playContent/1-s2.0-S1051227612000544?returnurl=https:%2F%2Flinkinghub.elsevier.com%2Fretrieve%2Fpii%2FS1051227612000544%3Fshowall%3Dtrue&amp;referrer=https:%2F%2Fpubmed.ncbi.nlm.nih.gov%2F" xr:uid="{19E9DACC-AD73-4C51-B016-C272AEE63EB9}"/>
    <hyperlink ref="P386" r:id="rId1246" xr:uid="{431DF922-CD38-4E7E-AE29-62E8705BA91F}"/>
    <hyperlink ref="P387" r:id="rId1247" xr:uid="{204B0B54-E0F2-4131-97BB-5961E3CD5B95}"/>
    <hyperlink ref="P389" r:id="rId1248" xr:uid="{660560FB-C83A-4BFF-897E-ABEA3F4D0E10}"/>
    <hyperlink ref="P390" r:id="rId1249" xr:uid="{E78CF08D-8810-4CDB-B3E1-D56B3BB36C3E}"/>
    <hyperlink ref="R390" r:id="rId1250" display="Refers to_x000a_Progression of CKD in Hispanics: Potential Roles of Health Literacy, Acculturation, and Social Support. American Journal of Kidney Diseases, Volume 58, Issue 2, August 2011, Pages 282-290. Claudia M. Lora, Elisa J. Gordon, Lisa K. Sharp, Michael J. Fischer, Ben S. Gerber, James P. Lash." xr:uid="{6F8F5DE3-CC9A-450A-9716-7FA917C18506}"/>
    <hyperlink ref="R393" r:id="rId1251" xr:uid="{95EA153B-2338-4107-A41E-00D52965F8A0}"/>
    <hyperlink ref="P393" r:id="rId1252" xr:uid="{16E2CDB0-3CC1-4546-BBCA-E324A5281E2A}"/>
    <hyperlink ref="P398" r:id="rId1253" xr:uid="{7E735B0D-AE56-4847-955A-4C4BD0654363}"/>
    <hyperlink ref="P395" r:id="rId1254" xr:uid="{A64763B6-1373-4CF4-8F8E-B8B2AA584D75}"/>
    <hyperlink ref="P396" r:id="rId1255" xr:uid="{6F84B5E0-D059-47CE-A396-7B73FB9D2A72}"/>
    <hyperlink ref="P397" r:id="rId1256" xr:uid="{FAFCA7E8-D537-4771-9BBC-0A8E0AE3DD1D}"/>
    <hyperlink ref="P399" r:id="rId1257" xr:uid="{64A01F6E-0609-479F-A490-F089A8C9982D}"/>
    <hyperlink ref="P400" r:id="rId1258" xr:uid="{A1238956-6247-436E-AEAA-8B5E61A092CC}"/>
    <hyperlink ref="P401" r:id="rId1259" xr:uid="{7B636368-E3F5-4EA3-B8FB-66CDFE619BB9}"/>
    <hyperlink ref="P402" r:id="rId1260" xr:uid="{F8831ABA-A6F6-448F-A308-4B63117A3154}"/>
    <hyperlink ref="P403" r:id="rId1261" xr:uid="{A63C2F5C-2D9D-495C-8186-9A2D30AFE5DA}"/>
    <hyperlink ref="P405" r:id="rId1262" xr:uid="{B39CACD6-BE04-4C79-8A75-6168FB51144C}"/>
    <hyperlink ref="P407" r:id="rId1263" xr:uid="{8635D590-8C76-4FE2-BFAD-52C87EE3A9D1}"/>
    <hyperlink ref="R407" r:id="rId1264" xr:uid="{278BEF46-1E05-45FD-897C-EDEE9DCD38C2}"/>
    <hyperlink ref="P406" r:id="rId1265" xr:uid="{5759721D-B75B-4886-BB03-8A43EE1498B6}"/>
    <hyperlink ref="P408" r:id="rId1266" xr:uid="{0EE53A10-F640-4794-A9E8-7C68791B21EF}"/>
    <hyperlink ref="P409" r:id="rId1267" xr:uid="{542BE5E7-A5BB-434A-9776-E1C85DD960E4}"/>
    <hyperlink ref="P410" r:id="rId1268" xr:uid="{BD656B9A-DBF7-49C7-9423-7FF8550E9F54}"/>
    <hyperlink ref="P411" r:id="rId1269" xr:uid="{E44DB699-8957-40C9-AB88-EA21CA4E2025}"/>
    <hyperlink ref="P413" r:id="rId1270" xr:uid="{B469945F-2765-4BD3-B713-3571D1AEED71}"/>
    <hyperlink ref="N11" r:id="rId1271" xr:uid="{B50DE8FA-9052-47CD-A5D4-3C6FAA6B9DF0}"/>
    <hyperlink ref="P11" r:id="rId1272" xr:uid="{4B321EB1-81A4-4CD6-A71F-E745A7322B02}"/>
    <hyperlink ref="O30" r:id="rId1273" xr:uid="{D61125D6-3B56-4DDF-8878-E29B2355D958}"/>
    <hyperlink ref="O2" r:id="rId1274" xr:uid="{736E3F1F-FECC-4731-BA5B-AF7271C528F7}"/>
    <hyperlink ref="O5" r:id="rId1275" xr:uid="{773AF7C5-19E4-4A41-BA7F-B3FA3A5751AE}"/>
    <hyperlink ref="O11" r:id="rId1276" xr:uid="{58902276-3FC0-44BB-A20C-02AC3B355DE9}"/>
    <hyperlink ref="R25" r:id="rId1277" xr:uid="{F4F2B73E-A883-49DE-83A6-F34FED37D6BF}"/>
    <hyperlink ref="N10" r:id="rId1278" xr:uid="{38BB0781-F672-41C7-9D90-7A6C05E15D38}"/>
    <hyperlink ref="P10" r:id="rId1279" xr:uid="{FA17D529-24DB-457A-8957-F1EEA858737A}"/>
    <hyperlink ref="O13" r:id="rId1280" xr:uid="{08F9DB4F-A6C4-4BB8-8F6A-382426601592}"/>
    <hyperlink ref="N29" r:id="rId1281" xr:uid="{63685815-04D0-4FB8-9ED2-AD15C2662287}"/>
    <hyperlink ref="O29" r:id="rId1282" xr:uid="{E4918AB8-9582-4927-B6A3-FDCF95225087}"/>
    <hyperlink ref="P29" r:id="rId1283" xr:uid="{7D6352DC-1FA3-42E0-B2CA-4128915C55ED}"/>
    <hyperlink ref="N33" r:id="rId1284" xr:uid="{5F739F2D-72BC-48D0-A828-703A79D93242}"/>
    <hyperlink ref="O33" r:id="rId1285" xr:uid="{77316375-6527-42E6-80CD-DEC779FC97DB}"/>
    <hyperlink ref="P33" r:id="rId1286" xr:uid="{77728529-AB47-479A-8AFC-BDCF16976A3F}"/>
    <hyperlink ref="N45" r:id="rId1287" xr:uid="{D9C94952-374D-45FA-892A-20E9AC35D2AC}"/>
    <hyperlink ref="O45" r:id="rId1288" xr:uid="{EAE2191A-15F8-4D5F-820F-117FD50FA1F1}"/>
    <hyperlink ref="P45" r:id="rId1289" xr:uid="{5B4FD115-7C7C-4955-905E-EDF2F3944436}"/>
    <hyperlink ref="N23" r:id="rId1290" xr:uid="{AB6B0C81-1564-4E4D-9D41-B28236A8D160}"/>
    <hyperlink ref="O23" r:id="rId1291" xr:uid="{B4F929D1-EABA-4FD2-8A6F-945B7387F2A8}"/>
    <hyperlink ref="P23" r:id="rId1292" xr:uid="{5ADBC085-9599-4D73-B7F6-8BA54282BA20}"/>
    <hyperlink ref="N3" r:id="rId1293" xr:uid="{7B7F0212-5817-4F0F-8617-71D54D8CEA95}"/>
    <hyperlink ref="P3" r:id="rId1294" xr:uid="{863AE884-011A-4E26-B8D9-804E129A1000}"/>
    <hyperlink ref="R3" r:id="rId1295" display="Refers to_x000a_Family History of Kidney Failure, APOL-1 Risk Variants, Social Determinants of Health, and Risk of CKD Progression: Findings From the CRIC Study. American Journal of Kidney Diseases, Available online 15 January 2026, Pages. Wei Lin, Alexander R. Chang, Deidra C. Crews, Tanjala S. Purnell, Lawrence J. Appel, Junichi Ishigami" xr:uid="{52FAB202-68B6-410C-8453-86F89AB4F80F}"/>
    <hyperlink ref="R9" r:id="rId1296" display="Editorial:_x000a_Family Matters: Dissecting the Impact of Family Medical History, APOL1 Genotype, and Sociodemographic Factors on CKD Progression in the Chronic Renal Insufficiency Cohort (CRIC) Study._x000a_Fischman CJ, Zee J, Campbell KN. Am J Kidney Dis. 2026 Feb 25:S0272-6386(26)00031-4. doi: 10.1053/j.ajkd.2026.01.003. Online ahead of print. PMID: 41739029 " xr:uid="{B7756F28-E123-4749-952F-5208743B35BA}"/>
    <hyperlink ref="N4" r:id="rId1297" xr:uid="{83EA1A9D-BB32-4EE0-96A1-6AF9BBD65B45}"/>
    <hyperlink ref="P4" r:id="rId1298" xr:uid="{D42D7EFE-9670-40A0-9B70-4F130C4A754A}"/>
    <hyperlink ref="O4" r:id="rId1299" xr:uid="{45A8840A-0B05-4FE7-A7AE-B2FB6D0DA27B}"/>
    <hyperlink ref="N12" r:id="rId1300" xr:uid="{17DC8BD7-6966-40C1-BA86-8837086EF7E1}"/>
    <hyperlink ref="P12" r:id="rId1301" xr:uid="{EFFB2B0A-923E-4C33-B99C-2EA201D916B0}"/>
    <hyperlink ref="N6" r:id="rId1302" xr:uid="{F777A394-6AD5-4F37-B5D9-4D1975A720C2}"/>
    <hyperlink ref="O6" r:id="rId1303" xr:uid="{B700EECA-1B68-4CBB-99AB-C825A1A1A9AB}"/>
    <hyperlink ref="N7" r:id="rId1304" xr:uid="{4BDEEEBB-A512-4323-A2A1-91962CD499DB}"/>
    <hyperlink ref="P7" r:id="rId1305" xr:uid="{B132B2B5-8FE8-4E8E-9966-BAC53036E6E0}"/>
    <hyperlink ref="O38" r:id="rId1306" xr:uid="{81F5BF1B-E5A0-4036-8F45-EA69A9C50C03}"/>
    <hyperlink ref="H413" r:id="rId1307" location="tab=citedBy" display="https://www.scopus.com/pages/publications/0038205688?origin=resultslist#tab=citedBy" xr:uid="{0E503605-51E7-4FFF-AF39-3E776C124811}"/>
  </hyperlinks>
  <printOptions horizontalCentered="1"/>
  <pageMargins left="0.25" right="0.25" top="1" bottom="0.5" header="0.3" footer="0.25"/>
  <pageSetup scale="32" fitToHeight="46" orientation="landscape" r:id="rId1308"/>
  <headerFooter>
    <oddFooter>&amp;C&amp;P of &amp;N</oddFooter>
  </headerFooter>
  <legacyDrawing r:id="rId130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6</vt:i4>
      </vt:variant>
    </vt:vector>
  </HeadingPairs>
  <TitlesOfParts>
    <vt:vector size="7" baseType="lpstr">
      <vt:lpstr>Publications</vt:lpstr>
      <vt:lpstr>Publications!cpcrnpapers.042403</vt:lpstr>
      <vt:lpstr>Publications!cpcrnpapers.042403_1</vt:lpstr>
      <vt:lpstr>Publications!cpcrnpapers.042403_2</vt:lpstr>
      <vt:lpstr>Publications!cpcrnpapers.042403_3</vt:lpstr>
      <vt:lpstr>Publications!Print_Area</vt:lpstr>
      <vt:lpstr>Publications!Print_Titles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Sandra</dc:creator>
  <cp:lastModifiedBy>Smith, Sandra</cp:lastModifiedBy>
  <dcterms:created xsi:type="dcterms:W3CDTF">2026-04-08T20:46:52Z</dcterms:created>
  <dcterms:modified xsi:type="dcterms:W3CDTF">2026-04-09T14:06:42Z</dcterms:modified>
</cp:coreProperties>
</file>